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0260\Desktop\"/>
    </mc:Choice>
  </mc:AlternateContent>
  <xr:revisionPtr revIDLastSave="0" documentId="8_{E8862D2B-A805-4B25-9A39-11468F0C7411}" xr6:coauthVersionLast="47" xr6:coauthVersionMax="47" xr10:uidLastSave="{00000000-0000-0000-0000-000000000000}"/>
  <bookViews>
    <workbookView xWindow="-110" yWindow="-110" windowWidth="19420" windowHeight="11500" activeTab="3" xr2:uid="{316E5C3F-5B93-435B-ABDF-A628C630AB8B}"/>
  </bookViews>
  <sheets>
    <sheet name="PC①" sheetId="2" r:id="rId1"/>
    <sheet name="PC②" sheetId="3" r:id="rId2"/>
    <sheet name="PC③" sheetId="4" r:id="rId3"/>
    <sheet name="PC④" sheetId="5" r:id="rId4"/>
    <sheet name="PC⑤" sheetId="6" r:id="rId5"/>
    <sheet name="ビジネス①" sheetId="7" r:id="rId6"/>
    <sheet name="ビジネス②" sheetId="8" r:id="rId7"/>
    <sheet name="ビジネス③" sheetId="9" r:id="rId8"/>
    <sheet name="IT資格" sheetId="10" r:id="rId9"/>
    <sheet name="ビジネス・一般資格" sheetId="11" r:id="rId10"/>
    <sheet name="理工書・資格" sheetId="12" r:id="rId11"/>
    <sheet name="医療福祉・資格" sheetId="13" r:id="rId12"/>
    <sheet name="心理・教育" sheetId="14" r:id="rId13"/>
    <sheet name="生活実用" sheetId="15" r:id="rId14"/>
    <sheet name="趣味実用" sheetId="16" r:id="rId15"/>
    <sheet name="イラスト" sheetId="17" r:id="rId16"/>
  </sheets>
  <definedNames>
    <definedName name="_xlnm._FilterDatabase" localSheetId="2" hidden="1">PC③!$A$14:$H$59</definedName>
    <definedName name="_xlnm._FilterDatabase" localSheetId="9" hidden="1">ビジネス・一般資格!$A$14:$H$59</definedName>
    <definedName name="Format_Details_Left" localSheetId="1">PC②!$B$15:$H$15</definedName>
    <definedName name="Format_Details_Left">PC①!$B$15:$H$15</definedName>
    <definedName name="Format_Details_Right" localSheetId="1">PC②!$J$15:$P$15</definedName>
    <definedName name="Format_Details_Right">PC①!$J$15:$P$15</definedName>
    <definedName name="Format_Title" localSheetId="1">PC②!$B$14:$H$14</definedName>
    <definedName name="Format_Title">PC①!$B$14:$H$14</definedName>
    <definedName name="_xlnm.Print_Area" localSheetId="8">IT資格!$B$1:$P$62</definedName>
    <definedName name="_xlnm.Print_Area" localSheetId="0">PC①!$B$1:$P$62</definedName>
    <definedName name="_xlnm.Print_Area" localSheetId="1">PC②!$B$1:$P$62</definedName>
    <definedName name="_xlnm.Print_Area" localSheetId="2">PC③!$B$1:$P$62</definedName>
    <definedName name="_xlnm.Print_Area" localSheetId="3">PC④!$B$1:$P$62</definedName>
    <definedName name="_xlnm.Print_Area" localSheetId="4">PC⑤!$B$1:$P$62</definedName>
    <definedName name="_xlnm.Print_Area" localSheetId="15">イラスト!$B$1:$P$62</definedName>
    <definedName name="_xlnm.Print_Area" localSheetId="9">ビジネス・一般資格!$B$1:$P$62</definedName>
    <definedName name="_xlnm.Print_Area" localSheetId="5">ビジネス①!$B$1:$P$62</definedName>
    <definedName name="_xlnm.Print_Area" localSheetId="6">ビジネス②!$B$1:$P$62</definedName>
    <definedName name="_xlnm.Print_Area" localSheetId="7">ビジネス③!$B$1:$P$62</definedName>
    <definedName name="_xlnm.Print_Area" localSheetId="11">医療福祉・資格!$B$1:$P$62</definedName>
    <definedName name="_xlnm.Print_Area" localSheetId="14">趣味実用!$B$1:$P$62</definedName>
    <definedName name="_xlnm.Print_Area" localSheetId="12">心理・教育!$B$1:$P$62</definedName>
    <definedName name="_xlnm.Print_Area" localSheetId="13">生活実用!$B$1:$P$62</definedName>
    <definedName name="_xlnm.Print_Area" localSheetId="10">理工書・資格!$B$1:$P$62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<sst xmlns="http://schemas.openxmlformats.org/spreadsheetml/2006/main" count="2611" uniqueCount="2131">
  <si>
    <t>注文一覧</t>
    <rPh sb="0" eb="2">
      <t>チュウモン</t>
    </rPh>
    <rPh sb="2" eb="4">
      <t>イチラン</t>
    </rPh>
    <phoneticPr fontId="12"/>
  </si>
  <si>
    <t>東京都新宿区舟町５　Tel　03-5362-3810</t>
    <rPh sb="0" eb="3">
      <t>トウキョウト</t>
    </rPh>
    <rPh sb="3" eb="6">
      <t>シンジュクク</t>
    </rPh>
    <rPh sb="6" eb="8">
      <t>フナマチ</t>
    </rPh>
    <phoneticPr fontId="12"/>
  </si>
  <si>
    <t>PC一般・AI活用</t>
    <phoneticPr fontId="12"/>
  </si>
  <si>
    <t>↓ここに担当者名を入力</t>
    <phoneticPr fontId="3"/>
  </si>
  <si>
    <t>Fax　03-5362-3817</t>
    <phoneticPr fontId="12"/>
  </si>
  <si>
    <t>貴店ご担当様</t>
    <rPh sb="0" eb="2">
      <t>キテン</t>
    </rPh>
    <rPh sb="3" eb="6">
      <t>タントウサマ</t>
    </rPh>
    <phoneticPr fontId="12"/>
  </si>
  <si>
    <t>弊社担当</t>
    <rPh sb="0" eb="2">
      <t>ヘイシャ</t>
    </rPh>
    <rPh sb="2" eb="4">
      <t>タントウ</t>
    </rPh>
    <phoneticPr fontId="12"/>
  </si>
  <si>
    <t>★</t>
    <phoneticPr fontId="12"/>
  </si>
  <si>
    <t>資格書販売ピーク商品</t>
    <rPh sb="0" eb="2">
      <t>シカク</t>
    </rPh>
    <rPh sb="2" eb="3">
      <t>ショ</t>
    </rPh>
    <rPh sb="3" eb="5">
      <t>ハンバイ</t>
    </rPh>
    <rPh sb="8" eb="10">
      <t>ショウヒン</t>
    </rPh>
    <phoneticPr fontId="3"/>
  </si>
  <si>
    <t>新</t>
    <rPh sb="0" eb="1">
      <t>シン</t>
    </rPh>
    <phoneticPr fontId="3"/>
  </si>
  <si>
    <t>当月新刊</t>
    <rPh sb="0" eb="2">
      <t>トウゲツ</t>
    </rPh>
    <rPh sb="2" eb="4">
      <t>シンカン</t>
    </rPh>
    <phoneticPr fontId="12"/>
  </si>
  <si>
    <t>重</t>
    <rPh sb="0" eb="1">
      <t>ジュウ</t>
    </rPh>
    <phoneticPr fontId="3"/>
  </si>
  <si>
    <t>重版出来（予定含む）</t>
    <rPh sb="0" eb="2">
      <t>ジュウハン</t>
    </rPh>
    <rPh sb="2" eb="4">
      <t>デキ</t>
    </rPh>
    <rPh sb="5" eb="7">
      <t>ヨテイ</t>
    </rPh>
    <rPh sb="7" eb="8">
      <t>フク</t>
    </rPh>
    <phoneticPr fontId="12"/>
  </si>
  <si>
    <t>ISBN 978-4-7981-XXXX-X</t>
    <phoneticPr fontId="12"/>
  </si>
  <si>
    <t>記号</t>
  </si>
  <si>
    <t>PC一般</t>
    <rPh sb="2" eb="4">
      <t>イッパン</t>
    </rPh>
    <phoneticPr fontId="12"/>
  </si>
  <si>
    <t>ISBN</t>
    <phoneticPr fontId="12"/>
  </si>
  <si>
    <t>CODE</t>
  </si>
  <si>
    <t>本体</t>
  </si>
  <si>
    <t>在庫</t>
  </si>
  <si>
    <t>注文</t>
  </si>
  <si>
    <t>AI活用</t>
    <rPh sb="2" eb="4">
      <t>カツヨウ</t>
    </rPh>
    <phoneticPr fontId="3"/>
  </si>
  <si>
    <t>VAN</t>
    <phoneticPr fontId="12"/>
  </si>
  <si>
    <t>IT用語図鑑</t>
  </si>
  <si>
    <t>AI用語図鑑</t>
  </si>
  <si>
    <t>図解まるわかり コンピュータのしくみ</t>
  </si>
  <si>
    <t>図解まるわかり AIのしくみ</t>
  </si>
  <si>
    <t>図解まるわかり NFTのしくみ</t>
  </si>
  <si>
    <t>図解まるわかり AIエージェントのしくみ</t>
  </si>
  <si>
    <t>AIで「論理的思考力」を鍛える本</t>
  </si>
  <si>
    <t>Notionライフハック</t>
  </si>
  <si>
    <t>AI時代の質問力 プロンプトリテラシー</t>
  </si>
  <si>
    <t>Notion AIハック</t>
  </si>
  <si>
    <t>10倍速で成果が出る！ChatGPTスゴ技大全</t>
  </si>
  <si>
    <t>最新 Windows 10 上級リファレンス 全面改訂第2版</t>
  </si>
  <si>
    <t>ChatGPT×GPTsカスタマイズ大全</t>
  </si>
  <si>
    <t>子どもプログラミング</t>
    <phoneticPr fontId="12"/>
  </si>
  <si>
    <t>Copilotビジネス活用術</t>
  </si>
  <si>
    <t>ルビィのぼうけん こんにちは！プログラミング</t>
  </si>
  <si>
    <t>Google AI仕事術</t>
  </si>
  <si>
    <t>ルビィのぼうけん コンピューターの国のルビィ</t>
  </si>
  <si>
    <t>ルビィのぼうけん インターネットたんけん隊</t>
  </si>
  <si>
    <t>AIは世界をどう変えるのか？</t>
  </si>
  <si>
    <t>ルビィのぼうけん AIロボット、学校へいく</t>
  </si>
  <si>
    <t>AI開発管理</t>
    <rPh sb="4" eb="6">
      <t>カンリ</t>
    </rPh>
    <phoneticPr fontId="3"/>
  </si>
  <si>
    <t>手づくり工作をうごかそう！micro:bitプログラミング 第2版</t>
    <phoneticPr fontId="12"/>
  </si>
  <si>
    <t>ChatGPTはどのように動いているのか？</t>
  </si>
  <si>
    <t>ChatGPTプログラミング1年生</t>
  </si>
  <si>
    <t>パソコンソフト</t>
    <phoneticPr fontId="12"/>
  </si>
  <si>
    <t>ChatGPT2年生 GPTsのしくみ</t>
  </si>
  <si>
    <t>作業効率が10倍アップする！ChatGPT×Excelスゴ技大全</t>
  </si>
  <si>
    <t>ChatGPTプログラミング2年生 Pythonゲーム作り</t>
  </si>
  <si>
    <t>極める。Excel</t>
  </si>
  <si>
    <t>WebエンジニアのためのChatGPT Webアプリ開発術</t>
  </si>
  <si>
    <t>極める。Excel関数</t>
  </si>
  <si>
    <t>アナリストのためのChatGPTリサーチ・レポート術</t>
  </si>
  <si>
    <t>Excel 関数 逆引き辞典 パーフェクト 第3版</t>
  </si>
  <si>
    <t>Excel VBAの絵本</t>
  </si>
  <si>
    <t>仕組みからわかる大規模言語モデル</t>
  </si>
  <si>
    <t>Excel VBA 逆引き辞典パーフェクト 第3版</t>
  </si>
  <si>
    <t>生成AIプロンプトエンジニアリング入門</t>
  </si>
  <si>
    <t>Excelピボットテーブル データ集計・分析の「引き出し」が増える本 第2版</t>
  </si>
  <si>
    <t>LangChainによるAIエージェント開発講座</t>
  </si>
  <si>
    <t>Excelデータ分析の「引き出し」が増える本</t>
  </si>
  <si>
    <t>機械学習図鑑</t>
  </si>
  <si>
    <t>Excelパワーピボット 第2版</t>
  </si>
  <si>
    <t>あたらしい脳科学と人工知能の教科書</t>
  </si>
  <si>
    <t>Excelパワーピボット DAX編</t>
  </si>
  <si>
    <t>Pythonで動かして学ぶ！あたらしい機械学習の教科書 第3版</t>
  </si>
  <si>
    <t>Excelパワークエリ</t>
  </si>
  <si>
    <t>Google Colaboratoryで学ぶ！あたらしい人工知能技術の教科書 第2版</t>
  </si>
  <si>
    <t>パワポの5分ドリル</t>
  </si>
  <si>
    <t>実務で役立つPython機械学習入門</t>
  </si>
  <si>
    <t>とにかく「わかりやすい」スライドデザインの基本とアイデア</t>
  </si>
  <si>
    <t>現場で使える！機械学習システム構築実践ガイド</t>
  </si>
  <si>
    <t>現場で使える！Python深層強化学習入門</t>
  </si>
  <si>
    <t>Microsoft Power BI入門 第2版</t>
    <phoneticPr fontId="3"/>
  </si>
  <si>
    <t>AI開発力を鍛える！機械学習と最適化による問題解決講座</t>
  </si>
  <si>
    <t>Microsoft Power Apps 入門 第2版</t>
    <phoneticPr fontId="3"/>
  </si>
  <si>
    <t>PyTorchで作る！深層学習モデル・AI アプリ開発入門</t>
  </si>
  <si>
    <t>Microsoft Power Automate入門</t>
  </si>
  <si>
    <t>BERT実践入門</t>
  </si>
  <si>
    <t>Power Automate for desktop×ChatGPT業務自動化開発入門</t>
  </si>
  <si>
    <t>Pythonによるあたらしいデータ分析の教科書 第3版</t>
  </si>
  <si>
    <t>UiPath業務自動化最強レシピ</t>
  </si>
  <si>
    <t>Pythonで動かして学ぶ！あたらしい数学の教科書 第2版</t>
  </si>
  <si>
    <t>Pythonで学ぶあたらしい統計学の教科書 第2版</t>
  </si>
  <si>
    <t>Pythonで動かして学ぶ！あたらしいベイズ統計の教科書</t>
  </si>
  <si>
    <t>Pythonで動かして学ぶ！あたらしい線形代数の教科書</t>
  </si>
  <si>
    <t>Pythonで学ぶ数理最適化による問題解決入門</t>
  </si>
  <si>
    <t>現場で使える！Python自然言語処理入門</t>
  </si>
  <si>
    <t>ROW_END</t>
    <phoneticPr fontId="12"/>
  </si>
  <si>
    <t>現場で使える！Python科学技術計算入門</t>
  </si>
  <si>
    <t>6001-6</t>
  </si>
  <si>
    <t>9400-4</t>
  </si>
  <si>
    <t>7180-7</t>
  </si>
  <si>
    <t>7013-8</t>
  </si>
  <si>
    <t>7590-4</t>
  </si>
  <si>
    <t>9352-6</t>
  </si>
  <si>
    <t>9256-7</t>
  </si>
  <si>
    <t>8091-5</t>
  </si>
  <si>
    <t>8345-9</t>
  </si>
  <si>
    <t>8316-9</t>
  </si>
  <si>
    <t>8334-3</t>
  </si>
  <si>
    <t>6658-2</t>
  </si>
  <si>
    <t>8870-6</t>
  </si>
  <si>
    <t>9090-7</t>
  </si>
  <si>
    <t>4349-1</t>
  </si>
  <si>
    <t>9573-5</t>
  </si>
  <si>
    <t>3877-0</t>
  </si>
  <si>
    <t>5986-7</t>
  </si>
  <si>
    <t>新</t>
  </si>
  <si>
    <t>9428-8</t>
  </si>
  <si>
    <t>6354-3</t>
  </si>
  <si>
    <t>6463-2</t>
  </si>
  <si>
    <t>9340-3</t>
  </si>
  <si>
    <t>8386-2</t>
  </si>
  <si>
    <t>8752-5</t>
  </si>
  <si>
    <t>8534-7</t>
  </si>
  <si>
    <t>8753-2</t>
  </si>
  <si>
    <t>6823-4</t>
  </si>
  <si>
    <t>8976-5</t>
  </si>
  <si>
    <t>7479-2</t>
  </si>
  <si>
    <t>9360-1</t>
  </si>
  <si>
    <t>4672-0</t>
  </si>
  <si>
    <t>7028-2</t>
  </si>
  <si>
    <t>8526-2</t>
  </si>
  <si>
    <t>4658-4</t>
  </si>
  <si>
    <t>8198-1</t>
  </si>
  <si>
    <t>7873-8</t>
  </si>
  <si>
    <t>9304-5</t>
  </si>
  <si>
    <t>6279-9</t>
  </si>
  <si>
    <t>5565-4</t>
  </si>
  <si>
    <t>8743-3</t>
  </si>
  <si>
    <t>6495-3</t>
  </si>
  <si>
    <t>8107-3</t>
  </si>
  <si>
    <t>7149-4</t>
  </si>
  <si>
    <t>6708-4</t>
  </si>
  <si>
    <t>8609-2</t>
  </si>
  <si>
    <t>8125-7</t>
  </si>
  <si>
    <t>6340-6</t>
  </si>
  <si>
    <t>8135-6</t>
  </si>
  <si>
    <t>7340-5</t>
  </si>
  <si>
    <t>5992-8</t>
  </si>
  <si>
    <t>9081-5</t>
  </si>
  <si>
    <t>8565-1</t>
  </si>
  <si>
    <t>9295-6</t>
  </si>
  <si>
    <t>7339-9</t>
  </si>
  <si>
    <t>7054-1</t>
  </si>
  <si>
    <t>7781-6</t>
  </si>
  <si>
    <t>8431-9</t>
  </si>
  <si>
    <t>9102-7</t>
  </si>
  <si>
    <t>6336-9</t>
  </si>
  <si>
    <t>8566-8</t>
  </si>
  <si>
    <t>7194-4</t>
  </si>
  <si>
    <t>6864-7</t>
  </si>
  <si>
    <t>7868-4</t>
  </si>
  <si>
    <t>7269-9</t>
  </si>
  <si>
    <t>4268-5</t>
  </si>
  <si>
    <t>6374-1</t>
  </si>
  <si>
    <t>クリエイティブ・Web制作</t>
    <phoneticPr fontId="12"/>
  </si>
  <si>
    <t>クリエイティブ</t>
    <phoneticPr fontId="12"/>
  </si>
  <si>
    <t>Web制作</t>
    <phoneticPr fontId="3"/>
  </si>
  <si>
    <t>デザイン</t>
    <phoneticPr fontId="3"/>
  </si>
  <si>
    <t>クイズで学ぶUIデザイン</t>
  </si>
  <si>
    <t>デザインは重心。サクッと学べる重さとバランスの心理法則</t>
  </si>
  <si>
    <t>現場の「あるある」から学んだ 今すぐ使える「UIデザイン」41の法則</t>
  </si>
  <si>
    <t>サクッと学べるデザイン心理法則108</t>
  </si>
  <si>
    <t>モデルベースUIデザイン</t>
  </si>
  <si>
    <t>AIでゼロからデザイン</t>
  </si>
  <si>
    <t>UIデザインの教科書［新版］</t>
  </si>
  <si>
    <t>やってはいけないデザイン</t>
  </si>
  <si>
    <t>UIデザイン必携</t>
  </si>
  <si>
    <t>失敗しないデザイン</t>
  </si>
  <si>
    <t>プロセス・オブ・UI/UX［UXデザイン編］</t>
  </si>
  <si>
    <t>伝わるデザインの授業</t>
  </si>
  <si>
    <t>プロセス・オブ・UI/UX［UIデザイン編］</t>
  </si>
  <si>
    <t>どうする？デザイン</t>
  </si>
  <si>
    <t>Web制作者のためのUXデザインをはじめる本</t>
  </si>
  <si>
    <t>一生懸命デザインしたのにプロっぽくなりません。</t>
  </si>
  <si>
    <t>UXリサーチの活かし方</t>
  </si>
  <si>
    <t>大人女子デザイン</t>
  </si>
  <si>
    <t>はじめてのUXリサーチ</t>
  </si>
  <si>
    <t>おかたいデザイン</t>
  </si>
  <si>
    <t>UXライティングの教科書</t>
  </si>
  <si>
    <t>デザイナーのとなりで仕事を見ている気分</t>
  </si>
  <si>
    <t>デジタルプロダクトデザインの教科書</t>
  </si>
  <si>
    <t>ブランディングデザイン</t>
  </si>
  <si>
    <t>Figma for UIデザイン［日本語版対応］</t>
  </si>
  <si>
    <t>そもそものデザインのりくつ</t>
  </si>
  <si>
    <t>Figma for デザインシステム</t>
  </si>
  <si>
    <t>デザイン3000</t>
  </si>
  <si>
    <t>Webプログラミング</t>
    <phoneticPr fontId="3"/>
  </si>
  <si>
    <t>和モダンデザイン</t>
  </si>
  <si>
    <t>ホームページ辞典 第7版 HTML・CSS・JavaScript</t>
  </si>
  <si>
    <t>HTML/CSS＆Webデザイン1冊目の本</t>
  </si>
  <si>
    <t>「悩まない」配色の基本</t>
  </si>
  <si>
    <t>プロのコーディングが身につくHTML/CSSスキルアップレッスン</t>
  </si>
  <si>
    <t>アイコンデザインのひみつ</t>
  </si>
  <si>
    <t>HTML/CSSの絵本</t>
  </si>
  <si>
    <t>ふつうのデザイナーのためのタイポグラフィが上手くなる本</t>
  </si>
  <si>
    <t>HTML5&amp;CSS3標準デザイン講座 30LESSONS【第2版】</t>
  </si>
  <si>
    <t>怖くないタイポグラフィ</t>
  </si>
  <si>
    <t>HTML/CSSブロックコーディング</t>
  </si>
  <si>
    <t>デザイナーのビジネススキル</t>
  </si>
  <si>
    <t>JavaScript 1年生</t>
  </si>
  <si>
    <t>JavaScriptの絵本 第2版</t>
  </si>
  <si>
    <t>クリエイティブソフト</t>
    <phoneticPr fontId="3"/>
  </si>
  <si>
    <t>スラスラわかるJavaScript 新版</t>
  </si>
  <si>
    <t>独学Photoshop［増補改訂版］</t>
  </si>
  <si>
    <t>独習JavaScript 新版</t>
  </si>
  <si>
    <t>美麗Photoshop人物レタッチマスター</t>
  </si>
  <si>
    <t>Exercise JavaScript</t>
    <phoneticPr fontId="3"/>
  </si>
  <si>
    <t>フォトショのAI＆新機能大全</t>
  </si>
  <si>
    <t>ステップアップJavaScript</t>
  </si>
  <si>
    <t>フォトショの5分ドリル</t>
  </si>
  <si>
    <t>いきなりプログラミング JavaScript</t>
  </si>
  <si>
    <t>イラレの5分ドリル</t>
  </si>
  <si>
    <t>入門Node.jsプログラミング</t>
  </si>
  <si>
    <t>動かして学ぶ！Next.js/React開発入門</t>
  </si>
  <si>
    <t>After Effects イメージで覚える動きの基本</t>
  </si>
  <si>
    <t>Next.js＋ヘッドレスCMSではじめる！ かんたんモダンWebサイト制作入門</t>
  </si>
  <si>
    <t>Premiere逆引き大事典</t>
  </si>
  <si>
    <t>PHPの絵本 第2版</t>
  </si>
  <si>
    <t>Blenderによる 映像制作実践入門</t>
  </si>
  <si>
    <t>スラスラわかるPHP 第2版</t>
  </si>
  <si>
    <t>VECTORWORKSパーフェクトバイブル 2023/2022対応</t>
  </si>
  <si>
    <t>独習PHP 第4版</t>
  </si>
  <si>
    <t>図解まるわかり VR・AR・MRのしくみ</t>
  </si>
  <si>
    <t>独習ASP.NET Webフォーム 第6版</t>
  </si>
  <si>
    <t>図解まるわかり メタバースのしくみ</t>
  </si>
  <si>
    <t>独習ASP.NET Core</t>
  </si>
  <si>
    <t>メタバースワールド作成入門</t>
  </si>
  <si>
    <t>メタバースアバター作成バイブル</t>
  </si>
  <si>
    <t>実装で学ぶフルスタックWeb開発</t>
  </si>
  <si>
    <t>メタバースイベント作成入門</t>
  </si>
  <si>
    <t>Web APIの設計</t>
  </si>
  <si>
    <t>APIファースト</t>
  </si>
  <si>
    <t>Web APIテスト技法</t>
  </si>
  <si>
    <t>実践マイクロサービスAPI</t>
  </si>
  <si>
    <t>9255-0</t>
  </si>
  <si>
    <t>9545-2</t>
  </si>
  <si>
    <t>8992-5</t>
  </si>
  <si>
    <t>7577-5</t>
  </si>
  <si>
    <t>8268-1</t>
  </si>
  <si>
    <t>9342-7</t>
  </si>
  <si>
    <t>5545-6</t>
  </si>
  <si>
    <t>4593-8</t>
  </si>
  <si>
    <t>6962-0</t>
  </si>
  <si>
    <t>6670-4</t>
  </si>
  <si>
    <t>8151-6</t>
  </si>
  <si>
    <t>6100-6</t>
  </si>
  <si>
    <t>8590-3</t>
  </si>
  <si>
    <t>6101-3</t>
  </si>
  <si>
    <t>4333-0</t>
  </si>
  <si>
    <t>7258-3</t>
  </si>
  <si>
    <t>8627-6</t>
  </si>
  <si>
    <t>6262-1</t>
  </si>
  <si>
    <t>6792-3</t>
  </si>
  <si>
    <t>7593-5</t>
  </si>
  <si>
    <t>6733-6</t>
  </si>
  <si>
    <t>7943-8</t>
  </si>
  <si>
    <t>9088-4</t>
  </si>
  <si>
    <t>7906-3</t>
  </si>
  <si>
    <t>7295-8</t>
  </si>
  <si>
    <t>7705-2</t>
  </si>
  <si>
    <t>8149-3</t>
  </si>
  <si>
    <t>7245-3</t>
  </si>
  <si>
    <t>7133-3</t>
  </si>
  <si>
    <t>8950-5</t>
  </si>
  <si>
    <t>7011-4</t>
  </si>
  <si>
    <t>7879-0</t>
  </si>
  <si>
    <t>7300-9</t>
  </si>
  <si>
    <t>7719-9</t>
  </si>
  <si>
    <t>7583-6</t>
  </si>
  <si>
    <t>7907-0</t>
  </si>
  <si>
    <t>5813-6</t>
  </si>
  <si>
    <t>9042-6</t>
  </si>
  <si>
    <t>6904-0</t>
  </si>
  <si>
    <t>9062-4</t>
  </si>
  <si>
    <t>5326-1</t>
  </si>
  <si>
    <t>5163-2</t>
  </si>
  <si>
    <t>7326-9</t>
  </si>
  <si>
    <t>9354-0</t>
  </si>
  <si>
    <t>6027-6</t>
  </si>
  <si>
    <t>7675-8</t>
  </si>
  <si>
    <t>9020-4</t>
  </si>
  <si>
    <t>8660-3</t>
  </si>
  <si>
    <t>6983-5</t>
  </si>
  <si>
    <t>7347-4</t>
  </si>
  <si>
    <t>8439-5</t>
  </si>
  <si>
    <t>7348-1</t>
  </si>
  <si>
    <t>5862-4</t>
  </si>
  <si>
    <t>8467-8</t>
  </si>
  <si>
    <t>8769-3</t>
  </si>
  <si>
    <t>8366-4</t>
  </si>
  <si>
    <t>8317-6</t>
  </si>
  <si>
    <t>5164-9</t>
  </si>
  <si>
    <t>8492-0</t>
  </si>
  <si>
    <t>6850-0</t>
  </si>
  <si>
    <t>7905-6</t>
  </si>
  <si>
    <t>6849-4</t>
  </si>
  <si>
    <t>8580-4</t>
  </si>
  <si>
    <t>6365-9</t>
  </si>
  <si>
    <t>7487-7</t>
  </si>
  <si>
    <t>8055-7</t>
  </si>
  <si>
    <t>7766-3</t>
  </si>
  <si>
    <t>8155-4</t>
  </si>
  <si>
    <t>7933-9</t>
  </si>
  <si>
    <t>8387-9</t>
  </si>
  <si>
    <t>6701-5</t>
  </si>
  <si>
    <t>8699-3</t>
  </si>
  <si>
    <t>7972-8</t>
  </si>
  <si>
    <t>7973-5</t>
  </si>
  <si>
    <t>プログラミング・開発</t>
    <phoneticPr fontId="12"/>
  </si>
  <si>
    <t>プログラミング・開発</t>
    <rPh sb="8" eb="10">
      <t>カイハツ</t>
    </rPh>
    <phoneticPr fontId="12"/>
  </si>
  <si>
    <t>ISBN</t>
  </si>
  <si>
    <t>CODE</t>
    <phoneticPr fontId="12"/>
  </si>
  <si>
    <t>プログラミング・開発</t>
    <rPh sb="8" eb="10">
      <t>カイハツ</t>
    </rPh>
    <phoneticPr fontId="3"/>
  </si>
  <si>
    <t>プログラミング基礎</t>
    <rPh sb="7" eb="9">
      <t>キソ</t>
    </rPh>
    <phoneticPr fontId="3"/>
  </si>
  <si>
    <t>プログラミング言語</t>
    <rPh sb="7" eb="9">
      <t>ゲンゴ</t>
    </rPh>
    <phoneticPr fontId="3"/>
  </si>
  <si>
    <t>ChatGPTを徹底活用！ ビジネスパーソンのためのプログラミング勉強法</t>
  </si>
  <si>
    <t>Python1年生 第2版</t>
  </si>
  <si>
    <t>図解まるわかり プログラミングのしくみ</t>
  </si>
  <si>
    <t>Python1年生 追加授業 もっと知りたい！プログラミングのしくみ</t>
  </si>
  <si>
    <t>iPhone1台で学ぶプログラミング</t>
  </si>
  <si>
    <t>Python2年生 スクレイピングのしくみ 第2版</t>
  </si>
  <si>
    <t>プログラマを育てる脳トレパズル</t>
  </si>
  <si>
    <t>Python2年生 データ分析のしくみ 第2版</t>
  </si>
  <si>
    <t>Python2年生 デスクトップアプリ開発のしくみ</t>
  </si>
  <si>
    <t>図解まるわかり アルゴリズムのしくみ</t>
  </si>
  <si>
    <t>Python3年生 機械学習のしくみ</t>
  </si>
  <si>
    <t>アルゴリズム図鑑 増補改訂版</t>
  </si>
  <si>
    <t>Python3年生 ディープラーニングのしくみ</t>
  </si>
  <si>
    <t>なっとく！アルゴリズム 第2版</t>
  </si>
  <si>
    <t>Pythonの絵本</t>
  </si>
  <si>
    <t>なっとく！並行処理プログラミング</t>
  </si>
  <si>
    <t>スラスラわかるPython 第2版</t>
  </si>
  <si>
    <t>Python ゼロからはじめるプログラミング</t>
  </si>
  <si>
    <t>独習Python 第2版</t>
  </si>
  <si>
    <t>ゲームプログラミング</t>
    <phoneticPr fontId="3"/>
  </si>
  <si>
    <t>Exercise Python</t>
  </si>
  <si>
    <t>たのしい2Dゲームの作り方 第3版</t>
  </si>
  <si>
    <t>マインクラフトでわくわく学ぶ！Pythonプログラミング入門</t>
  </si>
  <si>
    <t>ゲームデータアナリティクス</t>
  </si>
  <si>
    <t>おうちで学べる Pythonのきほん</t>
  </si>
  <si>
    <t>ゲームをテストする</t>
  </si>
  <si>
    <t>Pythonレベルアップドリル</t>
  </si>
  <si>
    <t>Unreal Engine 5で学ぶビジュアルエフェクト実装</t>
  </si>
  <si>
    <t>Pythonではじめるアルゴリズム入門</t>
  </si>
  <si>
    <t>ゲームメカニクス大全 第2版</t>
  </si>
  <si>
    <t>いきなりプログラミング Python</t>
  </si>
  <si>
    <t>ChatGPTと学ぶPython入門</t>
  </si>
  <si>
    <t>爆速Python</t>
  </si>
  <si>
    <t>モバイルプログラミング</t>
    <phoneticPr fontId="3"/>
  </si>
  <si>
    <t>テスト駆動Python 第2版</t>
  </si>
  <si>
    <t>基礎＆応用力をしっかり育成！Androidアプリ開発の教科書 第3版 Java対応</t>
  </si>
  <si>
    <t>Python FlaskによるWebアプリ開発入門</t>
  </si>
  <si>
    <t>基礎＆応用力をしっかり育成！Androidアプリ開発の教科書 第3版 Kotlin対応</t>
  </si>
  <si>
    <t>動かして学ぶ！Python FastAPI開発入門</t>
  </si>
  <si>
    <t>いきなりプログラミング Androidアプリ開発</t>
  </si>
  <si>
    <t>動かして学ぶ！Python Django開発入門 第3版</t>
  </si>
  <si>
    <t>動かして学ぶ！Flutter開発入門</t>
  </si>
  <si>
    <t>実践Django</t>
  </si>
  <si>
    <t>Androidアプリ開発のためのセキュリティ入門</t>
  </si>
  <si>
    <t>Java1年生</t>
  </si>
  <si>
    <t>Javaの絵本 第3版</t>
  </si>
  <si>
    <t>スラスラわかるJava 第3版</t>
  </si>
  <si>
    <t>Cの絵本 第2版</t>
  </si>
  <si>
    <t>Java 第3版 入門編</t>
  </si>
  <si>
    <t>スラスラわかるC言語 第2版</t>
  </si>
  <si>
    <t>Java 第3版 実践編</t>
  </si>
  <si>
    <t>C言語 新版 ゼロからはじめるプログラミング</t>
  </si>
  <si>
    <t>独習Java 第6版</t>
  </si>
  <si>
    <t>独習C 新版</t>
  </si>
  <si>
    <t>独習JSP＆サーブレット 第3版</t>
  </si>
  <si>
    <t>Exercise C</t>
  </si>
  <si>
    <t>Spring徹底入門 第2版</t>
  </si>
  <si>
    <t>C++の絵本 第2版</t>
  </si>
  <si>
    <t>動かして学ぶ！Rust入門</t>
  </si>
  <si>
    <t>スラスラわかるC++ 第3版</t>
  </si>
  <si>
    <t>バックエンドエンジニアを目指す人のためのRust</t>
  </si>
  <si>
    <t>C++ ゼロからはじめるプログラミング</t>
  </si>
  <si>
    <t>独習Rust</t>
  </si>
  <si>
    <t>独習C++ 新版</t>
  </si>
  <si>
    <t>Exercise Rust</t>
  </si>
  <si>
    <t>Exercise C++</t>
  </si>
  <si>
    <t>Exercise Go</t>
  </si>
  <si>
    <t>C#の絵本 第2版</t>
  </si>
  <si>
    <t>独習アセンブラ 新版</t>
  </si>
  <si>
    <t>スラスラわかるC# 第3版</t>
  </si>
  <si>
    <t>独習C# 第5版</t>
  </si>
  <si>
    <t>6190-7</t>
  </si>
  <si>
    <t>7038-1</t>
  </si>
  <si>
    <t>6328-4</t>
  </si>
  <si>
    <t>9193-5</t>
  </si>
  <si>
    <t>7959-9</t>
  </si>
  <si>
    <t>8260-5</t>
  </si>
  <si>
    <t>6382-6</t>
  </si>
  <si>
    <t>8262-9</t>
  </si>
  <si>
    <t>7499-0</t>
  </si>
  <si>
    <t>7160-9</t>
  </si>
  <si>
    <t>6657-5</t>
  </si>
  <si>
    <t>7243-9</t>
  </si>
  <si>
    <t>7498-3</t>
  </si>
  <si>
    <t>8689-4</t>
  </si>
  <si>
    <t>5513-5</t>
  </si>
  <si>
    <t>8690-0</t>
  </si>
  <si>
    <t>6936-1</t>
  </si>
  <si>
    <t>6946-0</t>
  </si>
  <si>
    <t>8949-9</t>
  </si>
  <si>
    <t>9022-8</t>
  </si>
  <si>
    <t>9259-8</t>
  </si>
  <si>
    <t>7559-1</t>
  </si>
  <si>
    <t>8821-8</t>
  </si>
  <si>
    <t>8413-5</t>
  </si>
  <si>
    <t>7562-1</t>
  </si>
  <si>
    <t>8873-7</t>
  </si>
  <si>
    <t>7770-0</t>
  </si>
  <si>
    <t>6323-9</t>
  </si>
  <si>
    <t>7674-1</t>
  </si>
  <si>
    <t>8486-9</t>
  </si>
  <si>
    <t>8223-0</t>
  </si>
  <si>
    <t>8373-2</t>
  </si>
  <si>
    <t>7745-8</t>
  </si>
  <si>
    <t>7631-4</t>
  </si>
  <si>
    <t>6646-9</t>
  </si>
  <si>
    <t>7613-0</t>
  </si>
  <si>
    <t>7722-9</t>
  </si>
  <si>
    <t>7899-8</t>
  </si>
  <si>
    <t>8621-4</t>
  </si>
  <si>
    <t>7736-6</t>
  </si>
  <si>
    <t>5395-7</t>
  </si>
  <si>
    <t>8485-2</t>
  </si>
  <si>
    <t>4351-4</t>
  </si>
  <si>
    <t>5037-6</t>
  </si>
  <si>
    <t>7563-8</t>
  </si>
  <si>
    <t>5038-3</t>
  </si>
  <si>
    <t>6706-0</t>
  </si>
  <si>
    <t>5379-7</t>
  </si>
  <si>
    <t>6707-7</t>
  </si>
  <si>
    <t>7465-5</t>
  </si>
  <si>
    <t>8094-6</t>
  </si>
  <si>
    <t>5024-6</t>
  </si>
  <si>
    <t>6705-3</t>
  </si>
  <si>
    <t>9024-2</t>
  </si>
  <si>
    <t>8134-9</t>
  </si>
  <si>
    <t>5190-8</t>
  </si>
  <si>
    <t>7723-6</t>
  </si>
  <si>
    <t>7294-1</t>
  </si>
  <si>
    <t>8601-6</t>
  </si>
  <si>
    <t>9121-8</t>
  </si>
  <si>
    <t>8931-4</t>
  </si>
  <si>
    <t>5023-9</t>
  </si>
  <si>
    <t>9023-5</t>
  </si>
  <si>
    <t>9019-8</t>
  </si>
  <si>
    <t>9021-1</t>
  </si>
  <si>
    <t>5189-2</t>
  </si>
  <si>
    <t>7029-9</t>
  </si>
  <si>
    <t>8800-3</t>
  </si>
  <si>
    <t>7556-0</t>
  </si>
  <si>
    <t>開発管理・手法</t>
    <phoneticPr fontId="12"/>
  </si>
  <si>
    <t>開発管理・手法</t>
    <rPh sb="5" eb="7">
      <t>シュホウ</t>
    </rPh>
    <phoneticPr fontId="12"/>
  </si>
  <si>
    <t>開発管理・手法</t>
    <rPh sb="0" eb="4">
      <t>カイハツカンリ</t>
    </rPh>
    <rPh sb="5" eb="7">
      <t>シュホウ</t>
    </rPh>
    <phoneticPr fontId="3"/>
  </si>
  <si>
    <t>SE読み物</t>
    <rPh sb="2" eb="3">
      <t>ヨ</t>
    </rPh>
    <rPh sb="4" eb="5">
      <t>モノ</t>
    </rPh>
    <phoneticPr fontId="3"/>
  </si>
  <si>
    <t>開発管理</t>
    <rPh sb="0" eb="4">
      <t>カイハツカンリ</t>
    </rPh>
    <phoneticPr fontId="3"/>
  </si>
  <si>
    <t>ソフトウェア開発現場の「失敗」集めてみた。</t>
  </si>
  <si>
    <t>はじめての設計をやり抜くための本 第2版</t>
  </si>
  <si>
    <t>エンジニア育成現場の「失敗」集めてみた。</t>
  </si>
  <si>
    <t>図解まるわかり 要件定義のきほん</t>
  </si>
  <si>
    <t>ソフトウェア受託現場の「失敗」集めてみた。</t>
  </si>
  <si>
    <t>要件定義の極意</t>
  </si>
  <si>
    <t>コードが動かないので帰れません！</t>
  </si>
  <si>
    <t>アーキテクトの教科書</t>
  </si>
  <si>
    <t>コマンドラインの黒い画面が怖いんです。</t>
  </si>
  <si>
    <t>アーキテクチャモダナイゼーション</t>
  </si>
  <si>
    <t>ドメイン駆動設計入門</t>
  </si>
  <si>
    <t>サンプルコード365+1 エンジニアによるエンジニアのための日めくりカレンダー</t>
  </si>
  <si>
    <t>データフローダイアグラム</t>
  </si>
  <si>
    <t>ソフトウェア透明性</t>
  </si>
  <si>
    <t>エンジニア教養</t>
    <rPh sb="5" eb="7">
      <t>キョウヨウ</t>
    </rPh>
    <phoneticPr fontId="3"/>
  </si>
  <si>
    <t>フルスタックテスティング</t>
  </si>
  <si>
    <t>IT用語図鑑［エンジニア編］</t>
  </si>
  <si>
    <t>知識ゼロから学ぶソフトウェアテスト 第3版</t>
  </si>
  <si>
    <t>「技術書」の読書術</t>
  </si>
  <si>
    <t>ソフトウェア品質を高める開発者テスト 改訂版</t>
  </si>
  <si>
    <t>GitLabに学ぶ 世界最先端のリモート組織のつくりかた</t>
  </si>
  <si>
    <t>フロントエンド開発のためのテスト入門</t>
  </si>
  <si>
    <t>GitLabに学ぶ パフォーマンスを最大化させるドキュメンテーション技術</t>
  </si>
  <si>
    <t>採用・人事担当者のためのITエンジニアリングの基本がわかる本</t>
  </si>
  <si>
    <t>ITエンジニア採用のための戦略・ノウハウがわかる本</t>
  </si>
  <si>
    <t>技術記事を書く技術</t>
  </si>
  <si>
    <t>図解まるわかり システム開発のための見積りのきほん</t>
  </si>
  <si>
    <t>ITエンジニアのための英語ライティング</t>
  </si>
  <si>
    <t>ITシステム開発「契約」の教科書 第2版</t>
  </si>
  <si>
    <t>技術者のためのテクニカルライティング入門講座 第2版</t>
  </si>
  <si>
    <t>システムの引き継ぎに失敗しないための本</t>
  </si>
  <si>
    <t>伝わるコードレビュー</t>
  </si>
  <si>
    <t>3カ月で改善！システム障害対応 実践ガイド</t>
  </si>
  <si>
    <t>優れたエンジニアがコミュニティの中でしていること</t>
  </si>
  <si>
    <t>ITエンジニアのための【業務知識】がわかる本 第6版</t>
  </si>
  <si>
    <t>アジャイル開発</t>
    <phoneticPr fontId="3"/>
  </si>
  <si>
    <t>エンジニアが学ぶ在庫管理システムの「知識」と「技術」</t>
  </si>
  <si>
    <t>カイゼン・ジャーニー</t>
  </si>
  <si>
    <t>エンジニアが学ぶ金融システムの「知識」と「技術」 第2版</t>
  </si>
  <si>
    <t>SCRUM BOOT CAMP THE BOOK【増補改訂版】</t>
  </si>
  <si>
    <t>エンジニアが学ぶ工事管理システムの「知識」と「技術」</t>
    <phoneticPr fontId="3"/>
  </si>
  <si>
    <t>SCRUMMASTER THE BOOK</t>
  </si>
  <si>
    <t>エンジニアが学ぶSCMシステムの「知識」と「技術」</t>
  </si>
  <si>
    <t>アジャイルチームによる目標づくりガイドブック</t>
  </si>
  <si>
    <t>アジャイルなチームをつくる ふりかえりガイドブック</t>
  </si>
  <si>
    <t>ITマネジメント</t>
    <phoneticPr fontId="3"/>
  </si>
  <si>
    <t>アジャイル開発とスクラム 第2版</t>
  </si>
  <si>
    <t>IT戦略の基本が全部わかる本</t>
  </si>
  <si>
    <t>アジャイルプラクティスガイドブック</t>
  </si>
  <si>
    <t>アジャイル はじめの一歩</t>
  </si>
  <si>
    <t>プロダクトマネージャーになりたい人のための本</t>
  </si>
  <si>
    <t>プロジェクトマネジメントの基本が全部わかる本</t>
  </si>
  <si>
    <t>Linux</t>
    <phoneticPr fontId="3"/>
  </si>
  <si>
    <t>プロジェクトマネジメントの本物の実力がつく本</t>
  </si>
  <si>
    <t>Linuxの絵本</t>
  </si>
  <si>
    <t>図解まるわかり PMO・PMのきほん</t>
  </si>
  <si>
    <t>イラストでそこそこわかるLinux 第2版</t>
  </si>
  <si>
    <t>PMBOKはじめの一歩</t>
  </si>
  <si>
    <t>ゼロからはじめるLinuxサーバー構築・運用ガイド 第2版</t>
  </si>
  <si>
    <t>両利きのプロジェクトマネジメント</t>
  </si>
  <si>
    <t>絵で見てわかるLinuxカーネルの仕組み</t>
  </si>
  <si>
    <t>プロダクトマネジメントのすべて</t>
  </si>
  <si>
    <t>生成AI時代のプロダクトマネジメント</t>
  </si>
  <si>
    <t>エンジニアリングマネージャーお悩み相談室</t>
  </si>
  <si>
    <t>ITIL 4の教本</t>
  </si>
  <si>
    <t>8518-7</t>
  </si>
  <si>
    <t>5376-6</t>
  </si>
  <si>
    <t>8966-6</t>
  </si>
  <si>
    <t>7759-5</t>
  </si>
  <si>
    <t>9500-1</t>
  </si>
  <si>
    <t>9253-6</t>
  </si>
  <si>
    <t>8067-0</t>
  </si>
  <si>
    <t>8477-7</t>
  </si>
  <si>
    <t>8229-2</t>
  </si>
  <si>
    <t>9407-3</t>
  </si>
  <si>
    <t>5072-7</t>
  </si>
  <si>
    <t>9297-0</t>
  </si>
  <si>
    <t>8933-8</t>
  </si>
  <si>
    <t>8796-9</t>
  </si>
  <si>
    <t>9047-1</t>
  </si>
  <si>
    <t>6910-1</t>
  </si>
  <si>
    <t>8243-8</t>
  </si>
  <si>
    <t>7154-8</t>
  </si>
  <si>
    <t>7639-0</t>
  </si>
  <si>
    <t>7942-1</t>
  </si>
  <si>
    <t>7818-9</t>
  </si>
  <si>
    <t>8570-5</t>
  </si>
  <si>
    <t>6531-8</t>
  </si>
  <si>
    <t>7286-6</t>
  </si>
  <si>
    <t>7704-5</t>
  </si>
  <si>
    <t>8875-1</t>
  </si>
  <si>
    <t>8314-5</t>
  </si>
  <si>
    <t>7738-0</t>
  </si>
  <si>
    <t>8842-3</t>
  </si>
  <si>
    <t>9091-4</t>
  </si>
  <si>
    <t>8600-9</t>
  </si>
  <si>
    <t>7890-5</t>
  </si>
  <si>
    <t>8951-2</t>
  </si>
  <si>
    <t>8883-6</t>
  </si>
  <si>
    <t>7693-2</t>
  </si>
  <si>
    <t>5334-6</t>
  </si>
  <si>
    <t>8090-8</t>
  </si>
  <si>
    <t>6368-0</t>
  </si>
  <si>
    <t>8728-0</t>
  </si>
  <si>
    <t>6685-8</t>
  </si>
  <si>
    <t>7894-3</t>
  </si>
  <si>
    <t>8473-9</t>
  </si>
  <si>
    <t>6879-1</t>
  </si>
  <si>
    <t>6746-6</t>
  </si>
  <si>
    <t>8815-7</t>
  </si>
  <si>
    <t>7672-7</t>
  </si>
  <si>
    <t>9426-4</t>
  </si>
  <si>
    <t>7861-5</t>
  </si>
  <si>
    <t>7741-0</t>
  </si>
  <si>
    <t>8096-0</t>
  </si>
  <si>
    <t>6319-2</t>
  </si>
  <si>
    <t>8596-5</t>
  </si>
  <si>
    <t>8197-4</t>
  </si>
  <si>
    <t>6959-0</t>
  </si>
  <si>
    <t>8299-5</t>
  </si>
  <si>
    <t>8552-1</t>
  </si>
  <si>
    <t>7784-7</t>
  </si>
  <si>
    <t>6639-1</t>
  </si>
  <si>
    <t>8681-8</t>
  </si>
  <si>
    <t>8984-0</t>
  </si>
  <si>
    <t>7421-1</t>
  </si>
  <si>
    <t>ネットワーク/サーバー・データベース</t>
    <phoneticPr fontId="12"/>
  </si>
  <si>
    <t>ネットワーク/サーバー</t>
    <phoneticPr fontId="12"/>
  </si>
  <si>
    <t>データベース</t>
    <phoneticPr fontId="3"/>
  </si>
  <si>
    <t>実務で使える メール技術の教科書</t>
  </si>
  <si>
    <t>図解まるわかり データベースのしくみ</t>
  </si>
  <si>
    <t>実務で役立つ バックアップの教科書</t>
  </si>
  <si>
    <t>おうちで学べるデータベースのきほん 第2版</t>
  </si>
  <si>
    <t>実務で役立つ ログの教科書</t>
  </si>
  <si>
    <t>達人に学ぶDB設計徹底指南書 第2版</t>
  </si>
  <si>
    <t>図解まるわかり ネットワークのしくみ</t>
  </si>
  <si>
    <t>SQL1年生 データベースのしくみ</t>
  </si>
  <si>
    <t>図解まるわかり 5Gのしくみ</t>
  </si>
  <si>
    <t>SQLの絵本 第2版</t>
  </si>
  <si>
    <t>図解まるわかり Web技術のしくみ</t>
  </si>
  <si>
    <t>イラストでそこそこわかるSQL</t>
  </si>
  <si>
    <t>おうちで学べる ネットワークのきほん 第2版</t>
  </si>
  <si>
    <t>達人に学ぶSQL徹底指南書 第2版</t>
  </si>
  <si>
    <t>TCP/IPの絵本 第2版</t>
  </si>
  <si>
    <t>SQL 第2版 ゼロからはじめるデータベース操作</t>
  </si>
  <si>
    <t>イラストでそこそこわかるネットワークプロトコル</t>
  </si>
  <si>
    <t>Windowsでできる小さな会社のLAN構築・運用ガイド 第4版</t>
  </si>
  <si>
    <t>MySQL徹底入門 第5版 MySQL 8.4 LTS対応</t>
  </si>
  <si>
    <t>クラウド時代のネットワーク入門</t>
  </si>
  <si>
    <t>PostgreSQL徹底入門 第4版</t>
  </si>
  <si>
    <t>マルチクラウドネットワークの教科書</t>
  </si>
  <si>
    <t>わかばちゃんとつくって、壊して、直して学ぶ NewSQL入門</t>
  </si>
  <si>
    <t>絵で見てわかるSQL Serverの仕組み</t>
  </si>
  <si>
    <t>図解まるわかり サーバーのしくみ</t>
  </si>
  <si>
    <t>図解まるわかり 仮想化のしくみ</t>
  </si>
  <si>
    <t>マルチクラウドデータベースの教科書</t>
  </si>
  <si>
    <t>図解まるわかり クラウドのしくみ</t>
  </si>
  <si>
    <t>絵で見てわかるOS／ストレージ／ネットワーク 新装版</t>
  </si>
  <si>
    <t>絵で見てわかるクラウドインフラとAPIの仕組み</t>
  </si>
  <si>
    <t>絵で見てわかるOracleの仕組み 新装版</t>
  </si>
  <si>
    <t>絵で見てわかるITインフラの仕組み 新装版</t>
  </si>
  <si>
    <t>Oracle Cloud Infrastructure徹底入門</t>
  </si>
  <si>
    <t>Apache Spark徹底入門</t>
  </si>
  <si>
    <t>図解まるわかり AWSのしくみ</t>
  </si>
  <si>
    <t>Delta Lake徹底入門</t>
  </si>
  <si>
    <t>AWS1年生 クラウドのしくみ</t>
  </si>
  <si>
    <t>AWSではじめるインフラ構築入門 第2版</t>
  </si>
  <si>
    <t>AWS継続的セキュリティ実践ガイド</t>
  </si>
  <si>
    <t>データサイエンス</t>
    <phoneticPr fontId="12"/>
  </si>
  <si>
    <t>データサイエンス1年生</t>
  </si>
  <si>
    <t>エンタープライズのためのGoogle Cloud</t>
  </si>
  <si>
    <t>図解まるわかり データサイエンスのしくみ</t>
  </si>
  <si>
    <t>VMware vSphere徹底入門</t>
  </si>
  <si>
    <t>データサイエンスの無駄遣い</t>
  </si>
  <si>
    <t>データ可視化の基本が全部わかる本</t>
  </si>
  <si>
    <t>バックエンドエンジニアのためのインフラ・クラウド大全</t>
  </si>
  <si>
    <t>データ分析の教科書</t>
  </si>
  <si>
    <t>つくって、壊して、直して学ぶ Git＆GitHub 入門</t>
  </si>
  <si>
    <t>データ利活用の教科書</t>
  </si>
  <si>
    <t>つくって、壊して、直して学ぶ Kubernetes入門</t>
  </si>
  <si>
    <t>Webアンケート調査 設計・分析の教科書</t>
  </si>
  <si>
    <t>リスクから学ぶ Kubernetesコンテナセキュリティ</t>
  </si>
  <si>
    <t>ビジネスダッシュボード 設計・実装ガイドブック</t>
  </si>
  <si>
    <t>Kubernetesで実践する Platform Engineering</t>
  </si>
  <si>
    <t>ビジネスパーソンのための使われ続けるダッシュボードづくりの教科書</t>
  </si>
  <si>
    <t>実践DataOps</t>
  </si>
  <si>
    <t>目指せメダリスト！Kaggle実験管理術</t>
  </si>
  <si>
    <t>セキュリティ</t>
    <phoneticPr fontId="3"/>
  </si>
  <si>
    <t>Pythonで動かして学ぶ！Kaggleデータ分析入門</t>
  </si>
  <si>
    <t>図解まるわかり セキュリティのしくみ</t>
  </si>
  <si>
    <t>どうしてこうなった？ セキュリティの笑えないミスとその対策51</t>
  </si>
  <si>
    <t>データ分析者のためのPythonデータビジュアライゼーション入門</t>
  </si>
  <si>
    <t>IT担当者のためのテレワーク時代のセキュリティ対策</t>
  </si>
  <si>
    <t>現場で使える！NumPyデータ処理入門 第2版</t>
  </si>
  <si>
    <t>フロントエンド開発のためのセキュリティ入門</t>
  </si>
  <si>
    <t>マルチクラウドセキュリティの教科書</t>
  </si>
  <si>
    <t>Tableauによる最強・最速のデータ可視化テクニック 第3版</t>
  </si>
  <si>
    <t>Tableauによる最適なダッシュボードの作成と最速のデータ分析テクニック 第2版</t>
  </si>
  <si>
    <t>7日間でハッキングをはじめる本</t>
  </si>
  <si>
    <t>Tableauユーザーのための伝わる！わかる！データ分析×ビジュアル表現トレーニング 第2版</t>
  </si>
  <si>
    <t>ハッキング・ラボのつくりかた 完全版</t>
  </si>
  <si>
    <t>サイバー忍者入門</t>
  </si>
  <si>
    <t>8393-0</t>
  </si>
  <si>
    <t>6605-6</t>
  </si>
  <si>
    <t>8838-6</t>
  </si>
  <si>
    <t>8533-0</t>
  </si>
  <si>
    <t>9212-3</t>
  </si>
  <si>
    <t>8662-7</t>
  </si>
  <si>
    <t>5749-8</t>
  </si>
  <si>
    <t>7961-2</t>
  </si>
  <si>
    <t>6655-1</t>
  </si>
  <si>
    <t>5514-2</t>
  </si>
  <si>
    <t>6949-1</t>
  </si>
  <si>
    <t>6373-4</t>
  </si>
  <si>
    <t>8515-6</t>
  </si>
  <si>
    <t>5782-5</t>
  </si>
  <si>
    <t>5515-9</t>
  </si>
  <si>
    <t>4445-0</t>
  </si>
  <si>
    <t>7199-9</t>
  </si>
  <si>
    <t>8124-0</t>
  </si>
  <si>
    <t>8930-7</t>
  </si>
  <si>
    <t>6603-2</t>
  </si>
  <si>
    <t>6043-6</t>
  </si>
  <si>
    <t>8156-1</t>
  </si>
  <si>
    <t>8963-5</t>
  </si>
  <si>
    <t>5872-3</t>
  </si>
  <si>
    <t>6005-4</t>
  </si>
  <si>
    <t>8196-7</t>
  </si>
  <si>
    <t>8517-0</t>
  </si>
  <si>
    <t>6654-4</t>
  </si>
  <si>
    <t>5848-8</t>
  </si>
  <si>
    <t>4161-9</t>
  </si>
  <si>
    <t>5769-6</t>
  </si>
  <si>
    <t>5846-4</t>
  </si>
  <si>
    <t>6903-3</t>
  </si>
  <si>
    <t>8228-5</t>
  </si>
  <si>
    <t>7470-9</t>
  </si>
  <si>
    <t>8971-0</t>
  </si>
  <si>
    <t>8007-6</t>
  </si>
  <si>
    <t>7800-4</t>
  </si>
  <si>
    <t>7663-5</t>
  </si>
  <si>
    <t>7601-7</t>
  </si>
  <si>
    <t>7418-1</t>
  </si>
  <si>
    <t>7580-5</t>
  </si>
  <si>
    <t>8744-0</t>
  </si>
  <si>
    <t>6525-7</t>
  </si>
  <si>
    <t>8368-8</t>
  </si>
  <si>
    <t>8491-3</t>
  </si>
  <si>
    <t>8216-2</t>
  </si>
  <si>
    <t>9158-4</t>
  </si>
  <si>
    <t>7346-7</t>
  </si>
  <si>
    <t>8396-1</t>
  </si>
  <si>
    <t>8217-9</t>
  </si>
  <si>
    <t>8278-0</t>
  </si>
  <si>
    <t>7764-9</t>
  </si>
  <si>
    <t>8837-9</t>
  </si>
  <si>
    <t>8578-1</t>
  </si>
  <si>
    <t>7924-7</t>
  </si>
  <si>
    <t>8745-7</t>
  </si>
  <si>
    <t>6523-3</t>
  </si>
  <si>
    <t>5720-7</t>
  </si>
  <si>
    <t>8026-7</t>
  </si>
  <si>
    <t>6397-0</t>
  </si>
  <si>
    <t>7109-8</t>
  </si>
  <si>
    <t>8642-9</t>
  </si>
  <si>
    <t>6947-7</t>
  </si>
  <si>
    <t>9071-6</t>
  </si>
  <si>
    <t>8082-3</t>
  </si>
  <si>
    <t>8437-1</t>
  </si>
  <si>
    <t>8157-8</t>
  </si>
  <si>
    <t>8730-3</t>
  </si>
  <si>
    <t>7457-0</t>
  </si>
  <si>
    <t>8798-3</t>
  </si>
  <si>
    <t>ビジネススキル</t>
    <phoneticPr fontId="12"/>
  </si>
  <si>
    <t>社会人1年目「直前」の教科書</t>
  </si>
  <si>
    <t>働き方</t>
    <rPh sb="0" eb="1">
      <t>ハタラ</t>
    </rPh>
    <rPh sb="2" eb="3">
      <t>カタ</t>
    </rPh>
    <phoneticPr fontId="3"/>
  </si>
  <si>
    <t>3コマでわかる ビジネスマナー</t>
  </si>
  <si>
    <t>逆算キャリア戦略</t>
  </si>
  <si>
    <t>3コマでわかる 商品企画</t>
  </si>
  <si>
    <t>仕事に「好き」を、混ぜていく。</t>
  </si>
  <si>
    <t>「組織のネコ」という働き方</t>
  </si>
  <si>
    <t>ビジネスフレームワーク図鑑</t>
  </si>
  <si>
    <t>まだまだ仕事を引退できない人のための50代からのキャリア戦略</t>
  </si>
  <si>
    <t>思考法図鑑</t>
  </si>
  <si>
    <t>マンガでわかる！フリーランスの生き残り戦略</t>
  </si>
  <si>
    <t>思考の5分ドリル</t>
  </si>
  <si>
    <t>ダイアグラム思考</t>
  </si>
  <si>
    <t>マーケティング</t>
    <phoneticPr fontId="3"/>
  </si>
  <si>
    <t>データサイエンティストの仮説思考</t>
  </si>
  <si>
    <t>デジタル時代の基礎知識『マーケティング』 第2版</t>
  </si>
  <si>
    <t>デジタル時代の基礎知識『SNSマーケティング』 第4版</t>
  </si>
  <si>
    <t>美大式 ビジネスパーソンのデザイン入門</t>
  </si>
  <si>
    <t>デジタル時代の基礎知識『ブランディング』第2版</t>
  </si>
  <si>
    <t>デジタル時代の基礎知識 『リサーチ』</t>
  </si>
  <si>
    <t>デジタル時代の基礎知識『PR思考』</t>
  </si>
  <si>
    <t>ビジネスコミュニケーション</t>
    <phoneticPr fontId="3"/>
  </si>
  <si>
    <t>デジタル時代の基礎知識『商品企画』</t>
  </si>
  <si>
    <t>Think Fast, Talk Smart</t>
  </si>
  <si>
    <t>デジタル時代の基礎知識『BtoBマーケティング』</t>
  </si>
  <si>
    <t>「分かった！」と思わせる説明の技術</t>
  </si>
  <si>
    <t>デジタル時代の基礎知識『広告』</t>
  </si>
  <si>
    <t>空気が読めない大学教員と自己嫌悪のYouTuberはみずからのコミュニケーション困難に～</t>
    <phoneticPr fontId="3"/>
  </si>
  <si>
    <t>THE MODEL</t>
  </si>
  <si>
    <t>話しベタさんでも伝わるプレゼン</t>
  </si>
  <si>
    <t>レベニューオペレーション（RevOps）の教科書</t>
  </si>
  <si>
    <t>問いかけて心をつかむ 「聞く」プレゼンの技術</t>
  </si>
  <si>
    <t>マーケティングオペレーション（MOps）の教科書</t>
  </si>
  <si>
    <t>つかみ大全</t>
    <phoneticPr fontId="3"/>
  </si>
  <si>
    <t>GTM（Go-To-Market）戦略の教科書</t>
  </si>
  <si>
    <t>実践 顧客起点マーケティング</t>
  </si>
  <si>
    <t>はじめてのグラフィックレコーディング</t>
  </si>
  <si>
    <t>マーケティング手法大全</t>
  </si>
  <si>
    <t>今日から使えるワークショップのアイデア帳</t>
  </si>
  <si>
    <t>良い売上、悪い売上</t>
  </si>
  <si>
    <t>そのまま使える オンラインの“場づくり”アイデア帳</t>
  </si>
  <si>
    <t>マーケティング思考</t>
  </si>
  <si>
    <t>そのまま使える アイスブレイクのアイデア帳</t>
  </si>
  <si>
    <t>マーケティング「つながる」思考術</t>
  </si>
  <si>
    <t>“プロジェクト会議”成功の技法</t>
  </si>
  <si>
    <t>マーケターキャリアパス</t>
  </si>
  <si>
    <t>紙1枚に書くだけでうまくいく プロジェクト進行の技術が身につく本</t>
  </si>
  <si>
    <t>デジタルマーケティング用語図鑑</t>
  </si>
  <si>
    <t>日本人のための「書く」全技術【極み】</t>
  </si>
  <si>
    <t>「デジ単」デジタルマーケティングの単語帳</t>
  </si>
  <si>
    <t>博報堂式 ECから始める、これからのマーケティング</t>
  </si>
  <si>
    <t>最高の打ち手が見つかるマーケティングの実践ガイド</t>
  </si>
  <si>
    <t>リーダーシップ・マネジメント</t>
    <phoneticPr fontId="3"/>
  </si>
  <si>
    <t>メールマーケティングの教科書</t>
  </si>
  <si>
    <t>リーダーのためのストーリーテリング入門</t>
  </si>
  <si>
    <t>わたしからはじまる心理的安全性</t>
  </si>
  <si>
    <t>至高のCX</t>
  </si>
  <si>
    <t>Z世代・さとり世代の上司になったら読む本</t>
  </si>
  <si>
    <t>ファーストフォロワーのつくりかた</t>
  </si>
  <si>
    <t>失敗事例から学ぶ！ マネージャーの思考術</t>
  </si>
  <si>
    <t>「直感買い」のつくり方</t>
  </si>
  <si>
    <t>Noを伝える技術</t>
  </si>
  <si>
    <t>ブランド・パワー</t>
  </si>
  <si>
    <t>まとまらないチームのまとめ方</t>
  </si>
  <si>
    <t>ブランド力を高める「指名検索」マーケティング</t>
  </si>
  <si>
    <t>売れる「商品ブランディング」の教科書</t>
  </si>
  <si>
    <t>強いブランドをつくる キャラクターマーケティングの新しい教科書</t>
  </si>
  <si>
    <t>勉強法</t>
    <rPh sb="0" eb="3">
      <t>ベンキョウホウ</t>
    </rPh>
    <phoneticPr fontId="3"/>
  </si>
  <si>
    <t>成果を上げるライブコマースの教科書</t>
  </si>
  <si>
    <t>「人生が充実する」時間のつかい方</t>
  </si>
  <si>
    <t>「知る」を最大化する本の使い方</t>
  </si>
  <si>
    <t>2030年の広告ビジネス</t>
  </si>
  <si>
    <t>仕事と勉強ができる人のリアル「ノート＆メモ」術</t>
  </si>
  <si>
    <t>新トリプルメディアマーケティング</t>
  </si>
  <si>
    <t>トップコンサルタントの「戦略的」勉強法</t>
  </si>
  <si>
    <t>逆引きキャッチコピー事典</t>
  </si>
  <si>
    <t>書くたびに合格に近づく資格手帳</t>
  </si>
  <si>
    <t>ウォーターサーバーのキャッチコピーを100本考える方法</t>
  </si>
  <si>
    <t>7985-8</t>
  </si>
  <si>
    <t>9286-4</t>
  </si>
  <si>
    <t>9232-1</t>
  </si>
  <si>
    <t>9285-7</t>
  </si>
  <si>
    <t>6466-3</t>
  </si>
  <si>
    <t>7023-7</t>
  </si>
  <si>
    <t>5691-0</t>
  </si>
  <si>
    <t>8306-0</t>
  </si>
  <si>
    <t>6094-8</t>
  </si>
  <si>
    <t>8171-4</t>
  </si>
  <si>
    <t>8199-8</t>
  </si>
  <si>
    <t>8132-5</t>
  </si>
  <si>
    <t>7299-6</t>
  </si>
  <si>
    <t>8571-2</t>
  </si>
  <si>
    <t>9296-3</t>
  </si>
  <si>
    <t>8318-3</t>
  </si>
  <si>
    <t>9495-0</t>
  </si>
  <si>
    <t>5406-0</t>
  </si>
  <si>
    <t>5568-5</t>
  </si>
  <si>
    <t>5686-6</t>
  </si>
  <si>
    <t>8312-1</t>
  </si>
  <si>
    <t>6533-2</t>
  </si>
  <si>
    <t>9226-0</t>
  </si>
  <si>
    <t>5975-1</t>
  </si>
  <si>
    <t>8969-7</t>
  </si>
  <si>
    <t>5816-7</t>
  </si>
  <si>
    <t>6238-6</t>
  </si>
  <si>
    <t>8733-4</t>
  </si>
  <si>
    <t>7585-0</t>
  </si>
  <si>
    <t>8027-4</t>
  </si>
  <si>
    <t>8967-3</t>
  </si>
  <si>
    <t>9333-5</t>
  </si>
  <si>
    <t>6007-8</t>
  </si>
  <si>
    <t>6488-5</t>
  </si>
  <si>
    <t>9035-8</t>
  </si>
  <si>
    <t>6426-7</t>
  </si>
  <si>
    <t>8978-9</t>
  </si>
  <si>
    <t>7080-0</t>
  </si>
  <si>
    <t>6565-3</t>
  </si>
  <si>
    <t>8122-6</t>
  </si>
  <si>
    <t>8207-0</t>
  </si>
  <si>
    <t>7278-1</t>
  </si>
  <si>
    <t>8914-7</t>
  </si>
  <si>
    <t>6410-6</t>
  </si>
  <si>
    <t>8270-4</t>
  </si>
  <si>
    <t>7955-1</t>
  </si>
  <si>
    <t>6069-6</t>
  </si>
  <si>
    <t>8780-8</t>
  </si>
  <si>
    <t>8572-9</t>
  </si>
  <si>
    <t>8620-7</t>
  </si>
  <si>
    <t>9191-1</t>
  </si>
  <si>
    <t>8061-8</t>
  </si>
  <si>
    <t>9531-5</t>
  </si>
  <si>
    <t>7530-0</t>
  </si>
  <si>
    <t>8305-3</t>
  </si>
  <si>
    <t>8880-5</t>
  </si>
  <si>
    <t>8269-8</t>
  </si>
  <si>
    <t>9056-3</t>
  </si>
  <si>
    <t>8283-4</t>
  </si>
  <si>
    <t>8714-3</t>
  </si>
  <si>
    <t>8148-6</t>
  </si>
  <si>
    <t>8394-7</t>
  </si>
  <si>
    <t>8287-2</t>
  </si>
  <si>
    <t>7287-3</t>
  </si>
  <si>
    <t>8069-4</t>
  </si>
  <si>
    <t>8460-9</t>
  </si>
  <si>
    <t>7872-1</t>
  </si>
  <si>
    <t>7954-4</t>
  </si>
  <si>
    <t>9143-0</t>
  </si>
  <si>
    <t>8417-3</t>
  </si>
  <si>
    <t>7878-3</t>
  </si>
  <si>
    <t>9418-9</t>
  </si>
  <si>
    <t>9108-9</t>
  </si>
  <si>
    <t>経営戦略</t>
    <phoneticPr fontId="12"/>
  </si>
  <si>
    <t>ISBN 978-4-7981-XXXX-X ／ 978-4-88135-XXX-X</t>
    <phoneticPr fontId="12"/>
  </si>
  <si>
    <t>12週間MBA</t>
  </si>
  <si>
    <t>新規事業・企画開発</t>
    <rPh sb="0" eb="4">
      <t>シンキジギョウ</t>
    </rPh>
    <rPh sb="5" eb="9">
      <t>キカクカイハツ</t>
    </rPh>
    <phoneticPr fontId="3"/>
  </si>
  <si>
    <t>キャズム Ver.2 ［増補改訂版］</t>
  </si>
  <si>
    <t>ビジネスデザインのための行動経済学ノート</t>
  </si>
  <si>
    <t>ど素人でもわかる経営学の本</t>
    <phoneticPr fontId="3"/>
  </si>
  <si>
    <t>ゲームフルデザイン</t>
  </si>
  <si>
    <t>アイデアが実り続ける「場」のデザイン</t>
  </si>
  <si>
    <t>図解でわかるM＆A入門</t>
  </si>
  <si>
    <t>リサーチ・ドリブン・イノベーション</t>
  </si>
  <si>
    <t>新 事業承継・相続の教科書</t>
  </si>
  <si>
    <t>失敗から学ぶ技術</t>
  </si>
  <si>
    <t>令和時代の内部統制とリスクコントロール</t>
  </si>
  <si>
    <t>フェーズフリー</t>
  </si>
  <si>
    <t>DATA is BOSS 収益が上がり続けるデータドリブン経営入門</t>
  </si>
  <si>
    <t>ゼロから始めて社会を変えるソーシャル・イノベーション</t>
  </si>
  <si>
    <t>黒字で増収増益するための社長のルール</t>
  </si>
  <si>
    <t>新規事業を成功させる PMF（プロダクトマーケットフィット）の教科書</t>
  </si>
  <si>
    <t>CEOのためのAIの教科書</t>
  </si>
  <si>
    <t>事業構想を「書く」</t>
  </si>
  <si>
    <t>コミュニティ経営の教科書</t>
  </si>
  <si>
    <t>3つのステップで成功！社会課題で新規事業をつくる</t>
  </si>
  <si>
    <t>ビジネスリーダーのためのアーキテクチャ大全</t>
  </si>
  <si>
    <t>Zero to IPO</t>
  </si>
  <si>
    <t>出島組織というやり方</t>
  </si>
  <si>
    <t>イノベーションのジレンマ 増補改訂版</t>
  </si>
  <si>
    <t>ALL for SaaS</t>
  </si>
  <si>
    <t>イノベーションへの解</t>
  </si>
  <si>
    <t>3つのステップで成功させるデータビジネス</t>
  </si>
  <si>
    <t>イノベーションへの解 実践編</t>
  </si>
  <si>
    <t>世界一のアントレプレナーシップ育成プログラム</t>
  </si>
  <si>
    <t>イノベーションのDNA［新版］</t>
  </si>
  <si>
    <t>イノベーションの最終解</t>
  </si>
  <si>
    <t>業界研究</t>
    <rPh sb="0" eb="4">
      <t>ギョウカイケンキュウ</t>
    </rPh>
    <phoneticPr fontId="3"/>
  </si>
  <si>
    <t>イノベーション・オブ・ライフ</t>
  </si>
  <si>
    <t>調達・資材・購買の基本</t>
  </si>
  <si>
    <t>イノベーションの普及</t>
  </si>
  <si>
    <t>日本企業が成功するための米国食農ビジネスのすべて</t>
  </si>
  <si>
    <t>ハーバード流 マネジメント講座 90日で成果を出すリーダー</t>
  </si>
  <si>
    <t>ASEAN企業地図 第3版</t>
  </si>
  <si>
    <t>コミュニティ・オブ・プラクティス</t>
  </si>
  <si>
    <t>世界標準のデータ戦略完全ガイド</t>
  </si>
  <si>
    <t>TwitterからXへ 世界から青い鳥が消えた日</t>
  </si>
  <si>
    <t>ビジネスモデル</t>
    <phoneticPr fontId="3"/>
  </si>
  <si>
    <t>GAFAM＋テスラ 帝国の存亡</t>
  </si>
  <si>
    <t>ビジネスモデル・ジェネレーション ビジネスモデル設計書</t>
  </si>
  <si>
    <t>ビジネスモデル・ジェネレーション［コンパクト版］ ビジネスモデル設計書</t>
  </si>
  <si>
    <t>人事労務</t>
    <rPh sb="0" eb="4">
      <t>ジンジロウム</t>
    </rPh>
    <phoneticPr fontId="3"/>
  </si>
  <si>
    <t>バリュー・プロポジション・デザイン</t>
  </si>
  <si>
    <t>全員が幸せになる「トラブルなし」で問題社員に1ヶ月で辞めてもらう方法</t>
  </si>
  <si>
    <t>バリュー・プロポジションのつくり方</t>
  </si>
  <si>
    <t>マネジャーのための人事評価で最高のチームをつくる方法</t>
  </si>
  <si>
    <t>スタートアップのための人事制度の作り方</t>
  </si>
  <si>
    <t>組織論</t>
    <rPh sb="0" eb="3">
      <t>ソシキロン</t>
    </rPh>
    <phoneticPr fontId="3"/>
  </si>
  <si>
    <t>持続可能なチームのつくり方</t>
  </si>
  <si>
    <t>DX・データマネジメント</t>
    <phoneticPr fontId="3"/>
  </si>
  <si>
    <t>正解がない時代のビジョンのつくり方</t>
  </si>
  <si>
    <t>AI人材の育て方</t>
  </si>
  <si>
    <t>よい同調圧力を組織の武器にする</t>
  </si>
  <si>
    <t>DX人材の育て方</t>
  </si>
  <si>
    <t>個人に依存しないチームをつくるトヨタの業務「標準化」</t>
    <phoneticPr fontId="3"/>
  </si>
  <si>
    <t>図解まるわかり DXのしくみ</t>
  </si>
  <si>
    <t>DXを成功に導くデータマネジメント</t>
  </si>
  <si>
    <t>セールス</t>
    <phoneticPr fontId="3"/>
  </si>
  <si>
    <t>DX時代のデータマネジメント大全</t>
  </si>
  <si>
    <t>トップセールスだけに頼らない組織を作る 実践セールス・イネーブルメント</t>
  </si>
  <si>
    <t>DXを成功に導くマスターデータマネジメント</t>
  </si>
  <si>
    <t>エンタープライズセールス</t>
  </si>
  <si>
    <t>ビジネスを成功に導くデータ活用実践ガイド</t>
  </si>
  <si>
    <t>インテントセールス</t>
  </si>
  <si>
    <t>成果を生む 攻めのデータガバナンス</t>
  </si>
  <si>
    <t>The Intelligent Sales</t>
  </si>
  <si>
    <t>トランスフォーメーション思考</t>
  </si>
  <si>
    <t>インサイドセールス</t>
  </si>
  <si>
    <t>カスタマーデータプラットフォーム</t>
  </si>
  <si>
    <t>インサイドセールス 実践の教科書</t>
  </si>
  <si>
    <t>CDP活用の最適解を導く</t>
  </si>
  <si>
    <t>訪問しない時代の営業力強化の教科書</t>
  </si>
  <si>
    <t>ROW_END</t>
    <phoneticPr fontId="46"/>
  </si>
  <si>
    <t>富士通式！ 営業のデジタルシフト</t>
  </si>
  <si>
    <t>8562-0</t>
  </si>
  <si>
    <t>3779-7</t>
  </si>
  <si>
    <t>6993-4</t>
  </si>
  <si>
    <t>6075-7</t>
  </si>
  <si>
    <t>8591-0</t>
  </si>
  <si>
    <t>8375-6</t>
  </si>
  <si>
    <t>6512-7</t>
  </si>
  <si>
    <t>6802-9</t>
  </si>
  <si>
    <t>7721-2</t>
  </si>
  <si>
    <t>7500-3</t>
  </si>
  <si>
    <t>7114-2</t>
  </si>
  <si>
    <t>7673-4</t>
  </si>
  <si>
    <t>8047-2</t>
  </si>
  <si>
    <t>9010-5</t>
  </si>
  <si>
    <t>8631-3</t>
  </si>
  <si>
    <t>7591-1</t>
  </si>
  <si>
    <t>9556-8</t>
  </si>
  <si>
    <t>8416-6</t>
  </si>
  <si>
    <t>8273-5</t>
  </si>
  <si>
    <t>8826-3</t>
  </si>
  <si>
    <t>9518-6</t>
  </si>
  <si>
    <t>7897-4</t>
  </si>
  <si>
    <t>7967-4</t>
  </si>
  <si>
    <t>0023-4</t>
  </si>
  <si>
    <t>6735-0</t>
  </si>
  <si>
    <t>0493-5</t>
  </si>
  <si>
    <t>7881-3</t>
  </si>
  <si>
    <t>1673-0</t>
  </si>
  <si>
    <t>8230-8</t>
  </si>
  <si>
    <t>6747-3</t>
  </si>
  <si>
    <t>3231-0</t>
  </si>
  <si>
    <t>2409-4</t>
  </si>
  <si>
    <t>7768-7</t>
  </si>
  <si>
    <t>1333-3</t>
  </si>
  <si>
    <t>8376-3</t>
  </si>
  <si>
    <t>3550-2</t>
  </si>
  <si>
    <t>7896-7</t>
  </si>
  <si>
    <t>0343-3</t>
  </si>
  <si>
    <t>7453-2</t>
  </si>
  <si>
    <t>7866-0</t>
  </si>
  <si>
    <t>8160-8</t>
  </si>
  <si>
    <t>2297-7</t>
  </si>
  <si>
    <t>9205-5</t>
  </si>
  <si>
    <t>4056-8</t>
  </si>
  <si>
    <t>8778-5</t>
  </si>
  <si>
    <t>7397-9</t>
  </si>
  <si>
    <t>7776-2</t>
  </si>
  <si>
    <t>8001-4</t>
  </si>
  <si>
    <t>8232-2</t>
  </si>
  <si>
    <t>7995-7</t>
  </si>
  <si>
    <t>6532-5</t>
  </si>
  <si>
    <t>9038-9</t>
  </si>
  <si>
    <t>7354-2</t>
  </si>
  <si>
    <t>9184-3</t>
  </si>
  <si>
    <t>7230-9</t>
  </si>
  <si>
    <t>7137-1</t>
  </si>
  <si>
    <t>7860-8</t>
  </si>
  <si>
    <t>7813-4</t>
  </si>
  <si>
    <t>7888-2</t>
  </si>
  <si>
    <t>8626-9</t>
  </si>
  <si>
    <t>7806-6</t>
  </si>
  <si>
    <t>8732-7</t>
  </si>
  <si>
    <t>9100-3</t>
  </si>
  <si>
    <t>8643-6</t>
  </si>
  <si>
    <t>7088-6</t>
  </si>
  <si>
    <t>6754-1</t>
  </si>
  <si>
    <t>7451-8</t>
  </si>
  <si>
    <t>8707-5</t>
  </si>
  <si>
    <t>7765-6</t>
  </si>
  <si>
    <t>6791-6</t>
  </si>
  <si>
    <t>8536-1</t>
  </si>
  <si>
    <t>金融・投資</t>
    <phoneticPr fontId="47"/>
  </si>
  <si>
    <t>金融・投資</t>
    <phoneticPr fontId="12"/>
  </si>
  <si>
    <t>会計・金融</t>
    <rPh sb="3" eb="5">
      <t>キンユウ</t>
    </rPh>
    <phoneticPr fontId="3"/>
  </si>
  <si>
    <t>会計大百科事典</t>
  </si>
  <si>
    <t>パブロフ流で超かんたん！ みんなの簿記入門</t>
  </si>
  <si>
    <t>Investment Banking 投資銀行業務の実践ガイド</t>
  </si>
  <si>
    <t>Investment Banking Workbook 投資銀行業務の演習問題集</t>
  </si>
  <si>
    <t>増補版 ブラックストーン・ウェイ</t>
  </si>
  <si>
    <t>贈与経済2.0</t>
  </si>
  <si>
    <t>ど素人でもわかる経済学の本</t>
  </si>
  <si>
    <t>投資・家計管理</t>
    <rPh sb="0" eb="2">
      <t>トウシ</t>
    </rPh>
    <rPh sb="3" eb="5">
      <t>カケイ</t>
    </rPh>
    <rPh sb="5" eb="7">
      <t>カンリ</t>
    </rPh>
    <phoneticPr fontId="3"/>
  </si>
  <si>
    <t>超ど素人が極めるFX</t>
  </si>
  <si>
    <t>超ど素人がはじめる投資信託 第2版</t>
  </si>
  <si>
    <t>超ど素人がはじめる資産運用 第2版</t>
  </si>
  <si>
    <t>超ど素人がはじめる不動産投資</t>
  </si>
  <si>
    <t>超ど素人がはじめる仮想通貨投資</t>
  </si>
  <si>
    <t>超ど素人がはじめる米国株</t>
  </si>
  <si>
    <t>超ど素人がはじめる駐車場経営</t>
  </si>
  <si>
    <t>ど素人でも稼げる信用取引の本</t>
  </si>
  <si>
    <t>「会社四季報」速読1時間で10倍株を見つける方法［改訂版］</t>
  </si>
  <si>
    <t>「逆算ほったらかし」新NISA投資術</t>
  </si>
  <si>
    <t>暗号資産で100万円が消えた僕に儲かる方法を教えてください！</t>
  </si>
  <si>
    <t>18歳からはじめる投資の学校</t>
  </si>
  <si>
    <t>チャートがしっかり読めるようになるFX入門</t>
  </si>
  <si>
    <t>税金でこれ以上損をしない方法</t>
  </si>
  <si>
    <t>貯め方・使い方の不安がスッと消える！ 女子が自分らしく生きるためのお金計画</t>
  </si>
  <si>
    <t>書けばわかる！わが家にピッタリな住宅の選び方・買い方</t>
  </si>
  <si>
    <t>書けばわかる！わが家にピッタリな保険の選び方 第２版</t>
  </si>
  <si>
    <t>書けば貯まる！共働きにピッタリな一生モノの家計管理</t>
  </si>
  <si>
    <t>書けば貯まる！今から始める自分にピッタリな老後のお金の作り方</t>
  </si>
  <si>
    <t>書けばわかる！わが家の家計にピッタリな子育て＆教育費のかけ方</t>
  </si>
  <si>
    <t>副業</t>
    <rPh sb="0" eb="2">
      <t>フクギョウ</t>
    </rPh>
    <phoneticPr fontId="3"/>
  </si>
  <si>
    <t>「ゆる副業」のはじめかた</t>
  </si>
  <si>
    <t>「ゆる副業」のはじめかた アフィリエイトブログ</t>
  </si>
  <si>
    <t>「ゆる副業」のはじめかた メルカリ</t>
  </si>
  <si>
    <t>「ゆる副業」のはじめかた オンライン事務</t>
  </si>
  <si>
    <t>「ゆる副業」のはじめかた 不動産投資</t>
  </si>
  <si>
    <t>「YouTubeでバズる企画100選」のポイントを1冊にまとめてみた</t>
  </si>
  <si>
    <t>インフルエンサー六法</t>
  </si>
  <si>
    <t>7825-7</t>
  </si>
  <si>
    <t>9281-9</t>
  </si>
  <si>
    <t>7977-3</t>
  </si>
  <si>
    <t>8594-1</t>
  </si>
  <si>
    <t>9376-2</t>
  </si>
  <si>
    <t>8415-9</t>
  </si>
  <si>
    <t>5850-1</t>
  </si>
  <si>
    <t>4416-0</t>
  </si>
  <si>
    <t>8078-6</t>
  </si>
  <si>
    <t>7779-3</t>
  </si>
  <si>
    <t>6006-1</t>
  </si>
  <si>
    <t>5637-8</t>
  </si>
  <si>
    <t>6664-3</t>
  </si>
  <si>
    <t>8854-6</t>
  </si>
  <si>
    <t>5088-8</t>
  </si>
  <si>
    <t>9424-0</t>
  </si>
  <si>
    <t>8877-5</t>
  </si>
  <si>
    <t>9276-5</t>
  </si>
  <si>
    <t>8115-8</t>
  </si>
  <si>
    <t>4985-1</t>
  </si>
  <si>
    <t>7916-2</t>
  </si>
  <si>
    <t>8163-9</t>
  </si>
  <si>
    <t>6053-5</t>
  </si>
  <si>
    <t>6476-2</t>
  </si>
  <si>
    <t>6724-4</t>
  </si>
  <si>
    <t>7189-0</t>
  </si>
  <si>
    <t>7564-5</t>
  </si>
  <si>
    <t>6604-9</t>
  </si>
  <si>
    <t>6995-8</t>
  </si>
  <si>
    <t>7523-2</t>
  </si>
  <si>
    <t>7926-1</t>
  </si>
  <si>
    <t>8632-0</t>
  </si>
  <si>
    <t>8126-4</t>
  </si>
  <si>
    <t>9130-0</t>
  </si>
  <si>
    <t>IT資格</t>
    <phoneticPr fontId="47"/>
  </si>
  <si>
    <t>IT資格</t>
    <rPh sb="2" eb="4">
      <t>シカク</t>
    </rPh>
    <phoneticPr fontId="12"/>
  </si>
  <si>
    <t>情報処理技術者</t>
    <rPh sb="0" eb="2">
      <t>ジョウホウ</t>
    </rPh>
    <rPh sb="2" eb="4">
      <t>ショリ</t>
    </rPh>
    <rPh sb="4" eb="7">
      <t>ギジュツシャ</t>
    </rPh>
    <phoneticPr fontId="12"/>
  </si>
  <si>
    <t>AI関連試験</t>
    <rPh sb="2" eb="4">
      <t>カンレン</t>
    </rPh>
    <rPh sb="4" eb="6">
      <t>シケン</t>
    </rPh>
    <phoneticPr fontId="3"/>
  </si>
  <si>
    <t>出るとこだけ！ITパスポート 2026年版</t>
  </si>
  <si>
    <t>ディープラーニング G検定（ジェネラリスト）公式テキスト 第3版</t>
  </si>
  <si>
    <t>イラストで合格！ITパスポート キーワード図鑑</t>
  </si>
  <si>
    <t>ディープラーニング E資格（エンジニア）精選問題集</t>
  </si>
  <si>
    <t>出るとこだけ！基本情報技術者［科目A］［科目B］2026年版</t>
  </si>
  <si>
    <t>出るとこだけ！基本情報技術者［科目B］第4版</t>
  </si>
  <si>
    <t>AWS認定資格</t>
    <phoneticPr fontId="12"/>
  </si>
  <si>
    <t>出るとこだけ！基本情報技術者［科目B］予想＋過去問題集</t>
  </si>
  <si>
    <t>AWS認定ソリューションアーキテクトアソシエイト テキスト＆問題集 第2版</t>
  </si>
  <si>
    <t>出るとこだけ！情報セキュリティマネジメント［科目A］［科目B］テキスト 2026年版</t>
  </si>
  <si>
    <t>AWS認定クラウドプラクティショナー テキスト＆問題集 第2版</t>
  </si>
  <si>
    <t>出るとこだけ！情報セキュリティマネジメント［科目A］［科目B］予想＋過去問題集 2026年版</t>
  </si>
  <si>
    <t>AWS認定ソリューションアーキテクトプロフェッショナル テキスト＆問題集</t>
  </si>
  <si>
    <t>応用情報技術者 テキスト＆問題集 2026年版</t>
  </si>
  <si>
    <t>出るとこだけ！応用情報技術者［午後］</t>
  </si>
  <si>
    <t>Microsoft認定資格</t>
    <phoneticPr fontId="12"/>
  </si>
  <si>
    <t>Microsoft Azure Fundamentals（試験番号:AZ-900）</t>
  </si>
  <si>
    <t>高度試験 科目A-1・A-2 2026年版</t>
  </si>
  <si>
    <t>Microsoft 365 Fundamentals（試験番号:MS-900）</t>
  </si>
  <si>
    <t>プロジェクトマネージャ 2026～2027年版</t>
  </si>
  <si>
    <t>Microsoft Security, Compliance, and Identity Fundamentals（試験番号:SC-900）</t>
  </si>
  <si>
    <t>データベーススペシャリスト 2026～2027年版</t>
  </si>
  <si>
    <t>Microsoft Azure AI Fundamentals（試験番号:AI-900）</t>
  </si>
  <si>
    <t>エンベデッドシステムスペシャリスト 2026～2027年版</t>
  </si>
  <si>
    <t>Microsoft Power Platform Fundamentals（試験番号：PL-900）</t>
  </si>
  <si>
    <t>システム監査技術者 2025～2026年版</t>
  </si>
  <si>
    <t>情報処理安全確保支援士 2026年版</t>
  </si>
  <si>
    <t>Cisco認定資格</t>
    <phoneticPr fontId="12"/>
  </si>
  <si>
    <t>CCNA 完全合格テキスト＆問題集［対応試験］200-301 第2版</t>
  </si>
  <si>
    <t>ネットワークスペシャリスト 2026年版</t>
  </si>
  <si>
    <t>挫折なしで最短合格！CCNA 攻略テキスト［対応試験］200-301</t>
  </si>
  <si>
    <t>システムアーキテクト 2025～2026年版</t>
  </si>
  <si>
    <t>図解でスッキリ！ パッとわかるCCNAの授業</t>
  </si>
  <si>
    <t>ITストラテジスト 2026～2027年版</t>
  </si>
  <si>
    <t>CCNP Enterprise 完全合格テキスト＆問題集</t>
  </si>
  <si>
    <t>ITサービスマネージャ 改訂版</t>
  </si>
  <si>
    <t>CCNP Enterprise 完全合格テキスト＆問題集 ［対応試験］コア試験ENCOR（350-401）</t>
  </si>
  <si>
    <t>LPIC/LinuC</t>
    <phoneticPr fontId="12"/>
  </si>
  <si>
    <t>LinuCレベル1 Version 10.0対応</t>
  </si>
  <si>
    <t>オラクルマスター</t>
    <phoneticPr fontId="12"/>
  </si>
  <si>
    <t>LinuCレベル1 スピードマスター問題集 Version10.0対応</t>
  </si>
  <si>
    <t>Bronze DBA 26ai Oracle AI Database 26ai Fundamentals（試験番号1Z0-185）</t>
  </si>
  <si>
    <t>LinuCレベル2 Version 10.0対応</t>
  </si>
  <si>
    <t>LinuCレベル2 スピードマスター問題集 Version 10.0 対応</t>
  </si>
  <si>
    <t>LPIC レベル1 Version5.0対応</t>
  </si>
  <si>
    <t>Bronze DBA Oracle Database Fundamentals</t>
  </si>
  <si>
    <t>LPIC レベル1 スピードマスター問題集 Version5.0対応</t>
  </si>
  <si>
    <t>Silver DBA Oracle Database Administration I</t>
  </si>
  <si>
    <t>LPIC レベル2 Version 4.5対応</t>
  </si>
  <si>
    <t>Silver SQL Oracle Database SQL</t>
  </si>
  <si>
    <t>LPIC レベル2 スピードマスター問題集 Version4.5対応</t>
  </si>
  <si>
    <t>Gold DBA Oracle Database AdministrationⅡ</t>
  </si>
  <si>
    <t>図解でパッとわかる LPIC/LinuC</t>
  </si>
  <si>
    <t>Javaプログラマ</t>
    <phoneticPr fontId="12"/>
  </si>
  <si>
    <t>その他ベンダー系試験</t>
    <phoneticPr fontId="12"/>
  </si>
  <si>
    <t>Javaプログラマ Bronze SE（試験番号1Z0-818）</t>
  </si>
  <si>
    <t>PMP完全攻略テキスト PMBOKガイド 第7版対応 改訂版</t>
  </si>
  <si>
    <t>Javaプログラマ Bronze SE スピードマスター問題集（試験番号1Z0-818）</t>
  </si>
  <si>
    <t>ITIL 4ファンデーション</t>
  </si>
  <si>
    <t>Javaプログラマ Silver SE17（試験番号IZ0-825）</t>
  </si>
  <si>
    <t>JSTQB Foundation 第5版 シラバス2023対応</t>
  </si>
  <si>
    <t>Javaプログラマ Gold SE 17（試験番号1Z0-826）</t>
  </si>
  <si>
    <t>HTML5プロフェッショナル認定試験 レベル1 スピードマスター問題集 Ver2.5 対応</t>
  </si>
  <si>
    <t>Javaプログラマ Silver SE11（試験番号1Z0-815）</t>
  </si>
  <si>
    <t>HTML5プロフェッショナル認定試験 レベル2 スピードマスター問題集 Ver2.0対応</t>
  </si>
  <si>
    <t>Javaプログラマ Silver SE11 スピードマスター問題集（試験番号1Z0-815）</t>
  </si>
  <si>
    <t>.com Master ADVANCE 第4版</t>
  </si>
  <si>
    <t>Javaプログラマ Gold SE11（試験番号1Z0-816）</t>
  </si>
  <si>
    <t>OSS-DB Silver Ver.3.0対応</t>
  </si>
  <si>
    <t>Javaプログラマ Gold SE11 スピードマスター問題集（試験番号1Z0-816）</t>
  </si>
  <si>
    <t>JP1認定エンジニア V13対応</t>
  </si>
  <si>
    <t>9437-0</t>
  </si>
  <si>
    <t>8481-4</t>
  </si>
  <si>
    <t>6767-1</t>
  </si>
  <si>
    <t>8065-6</t>
  </si>
  <si>
    <t>9440-0</t>
  </si>
  <si>
    <t>8252-0</t>
  </si>
  <si>
    <t>8781-5</t>
  </si>
  <si>
    <t>9492-9</t>
  </si>
  <si>
    <t>9443-1</t>
  </si>
  <si>
    <t>9491-2</t>
  </si>
  <si>
    <t>9445-5</t>
  </si>
  <si>
    <t>8327-5</t>
  </si>
  <si>
    <t>9442-4</t>
  </si>
  <si>
    <t>5650-7</t>
  </si>
  <si>
    <t>8080-9</t>
  </si>
  <si>
    <t>9379-3</t>
  </si>
  <si>
    <t>8081-6</t>
  </si>
  <si>
    <t>9627-5</t>
  </si>
  <si>
    <t>8242-1</t>
  </si>
  <si>
    <t>9625-1</t>
  </si>
  <si>
    <t>8428-9</t>
  </si>
  <si>
    <t>9628-2</t>
  </si>
  <si>
    <t>9515-5</t>
  </si>
  <si>
    <t>9097-6</t>
  </si>
  <si>
    <t>9463-9</t>
  </si>
  <si>
    <t>9103-4</t>
  </si>
  <si>
    <t>9384-7</t>
  </si>
  <si>
    <t>9037-2</t>
  </si>
  <si>
    <t>8828-7</t>
  </si>
  <si>
    <t>6004-7</t>
  </si>
  <si>
    <t>9387-8</t>
  </si>
  <si>
    <t>7072-5</t>
  </si>
  <si>
    <t>9385-4</t>
  </si>
  <si>
    <t>7539-3</t>
  </si>
  <si>
    <t>6616-2</t>
  </si>
  <si>
    <t>6615-5</t>
  </si>
  <si>
    <t>9590-2</t>
  </si>
  <si>
    <t>6796-1</t>
  </si>
  <si>
    <t>6797-8</t>
  </si>
  <si>
    <t>6049-8</t>
  </si>
  <si>
    <t>6636-0</t>
  </si>
  <si>
    <t>6085-6</t>
  </si>
  <si>
    <t>6635-3</t>
  </si>
  <si>
    <t>5125-0</t>
  </si>
  <si>
    <t>7236-1</t>
  </si>
  <si>
    <t>5123-6</t>
  </si>
  <si>
    <t>7436-5</t>
  </si>
  <si>
    <t>7782-3</t>
  </si>
  <si>
    <t>6206-5</t>
  </si>
  <si>
    <t>8063-2</t>
  </si>
  <si>
    <t>6205-8</t>
  </si>
  <si>
    <t>7039-8</t>
  </si>
  <si>
    <t>7733-5</t>
  </si>
  <si>
    <t>8606-1</t>
  </si>
  <si>
    <t>7732-8</t>
  </si>
  <si>
    <t>7646-8</t>
  </si>
  <si>
    <t>6204-1</t>
  </si>
  <si>
    <t>5462-6</t>
  </si>
  <si>
    <t>6203-4</t>
  </si>
  <si>
    <t>7656-7</t>
  </si>
  <si>
    <t>6202-7</t>
  </si>
  <si>
    <t>8031-1</t>
  </si>
  <si>
    <t>6201-0</t>
  </si>
  <si>
    <t>8192-9</t>
  </si>
  <si>
    <t>ビジネス・一般資格</t>
    <rPh sb="5" eb="7">
      <t>イッパン</t>
    </rPh>
    <phoneticPr fontId="12"/>
  </si>
  <si>
    <t>ビジネス資格</t>
    <phoneticPr fontId="12"/>
  </si>
  <si>
    <t>簿記</t>
    <rPh sb="0" eb="2">
      <t>ボキ</t>
    </rPh>
    <phoneticPr fontId="12"/>
  </si>
  <si>
    <t>CBT：通年　筆記試験：6月, 11月, 2月</t>
    <rPh sb="4" eb="6">
      <t>ツウネン</t>
    </rPh>
    <rPh sb="7" eb="9">
      <t>ヒッキ</t>
    </rPh>
    <rPh sb="9" eb="11">
      <t>シケン</t>
    </rPh>
    <rPh sb="13" eb="14">
      <t>ガツ</t>
    </rPh>
    <rPh sb="18" eb="19">
      <t>ガツ</t>
    </rPh>
    <rPh sb="22" eb="23">
      <t>ガツ</t>
    </rPh>
    <phoneticPr fontId="3"/>
  </si>
  <si>
    <t>公務員試験</t>
    <rPh sb="0" eb="3">
      <t>コウムイン</t>
    </rPh>
    <rPh sb="3" eb="5">
      <t>シケン</t>
    </rPh>
    <phoneticPr fontId="12"/>
  </si>
  <si>
    <t>パブロフ流でみんな合格 日商簿記3級 テキスト＆問題集 2026年度版</t>
    <phoneticPr fontId="12"/>
  </si>
  <si>
    <t>2か月完成 動画とアプリで学ぶ 教養試験 全公務員試験対応</t>
    <phoneticPr fontId="12"/>
  </si>
  <si>
    <t>パブロフ流でみんな合格 日商簿記2級 商業簿記 テキスト＆問題集 2026年度版</t>
    <phoneticPr fontId="12"/>
  </si>
  <si>
    <t>2週間完成 動画とアプリで学ぶ 論文・作文 全公務員試験対応</t>
    <phoneticPr fontId="12"/>
  </si>
  <si>
    <t>パブロフ流でみんな合格 日商簿記2級 工業簿記 テキスト＆問題集 2026年度版</t>
    <phoneticPr fontId="12"/>
  </si>
  <si>
    <t>1か月完成 動画とアプリで学ぶ 市役所新方式試験</t>
    <phoneticPr fontId="12"/>
  </si>
  <si>
    <t>パブロフ流でみんな合格 日商簿記3級 分野別問題＆予想模試 2026年度版</t>
    <phoneticPr fontId="12"/>
  </si>
  <si>
    <t>社会人採用試験 完全攻略テキスト</t>
  </si>
  <si>
    <t>パブロフ流でみんな合格 日商簿記2級 商業簿記 分野別問題＆予想模試 2026年度版</t>
    <phoneticPr fontId="12"/>
  </si>
  <si>
    <t>パブロフ流でみんな合格 日商簿記2級 工業簿記 分野別問題＆予想模試 2026年度版</t>
    <phoneticPr fontId="12"/>
  </si>
  <si>
    <t>通関士</t>
    <phoneticPr fontId="12"/>
  </si>
  <si>
    <t>試験：10月</t>
    <rPh sb="0" eb="2">
      <t>シケン</t>
    </rPh>
    <rPh sb="5" eb="6">
      <t>ガツ</t>
    </rPh>
    <phoneticPr fontId="3"/>
  </si>
  <si>
    <t>通関士 完全攻略ガイド 2026年版</t>
  </si>
  <si>
    <t>リテールマーケティング（販売士）</t>
    <rPh sb="12" eb="14">
      <t>ハンバイ</t>
    </rPh>
    <rPh sb="14" eb="15">
      <t>シ</t>
    </rPh>
    <phoneticPr fontId="12"/>
  </si>
  <si>
    <t>CBT：通年</t>
    <rPh sb="4" eb="6">
      <t>ツウネン</t>
    </rPh>
    <phoneticPr fontId="3"/>
  </si>
  <si>
    <t>通関士 過去問題集 2026年版</t>
  </si>
  <si>
    <t>リテールマーケティング（販売士）3級 一発合格テキスト＆問題集 第5版</t>
    <phoneticPr fontId="12"/>
  </si>
  <si>
    <t>通関士試験「通関実務」集中対策問題集 第3版</t>
  </si>
  <si>
    <t>販売士（リテールマーケティング）2級 一発合格テキスト＆問題集 第4版</t>
    <phoneticPr fontId="12"/>
  </si>
  <si>
    <t>保育士</t>
    <rPh sb="0" eb="3">
      <t>ホイクシ</t>
    </rPh>
    <phoneticPr fontId="12"/>
  </si>
  <si>
    <t>試験：4月, 10月</t>
    <rPh sb="0" eb="2">
      <t>シケン</t>
    </rPh>
    <rPh sb="4" eb="5">
      <t>ガツ</t>
    </rPh>
    <rPh sb="9" eb="10">
      <t>ガツ</t>
    </rPh>
    <phoneticPr fontId="3"/>
  </si>
  <si>
    <t>秘書検定</t>
    <rPh sb="0" eb="2">
      <t>ヒショ</t>
    </rPh>
    <rPh sb="2" eb="4">
      <t>ケンテイ</t>
    </rPh>
    <phoneticPr fontId="12"/>
  </si>
  <si>
    <t>保育士 完全合格テキスト 上 2026年版</t>
    <phoneticPr fontId="12"/>
  </si>
  <si>
    <t>秘書検定 2・3級 らくらく合格 テキスト＆問題集 第2版</t>
    <phoneticPr fontId="3"/>
  </si>
  <si>
    <t>保育士 完全合格テキスト 下 2026年版</t>
    <phoneticPr fontId="12"/>
  </si>
  <si>
    <t>サービス接遇検定</t>
    <rPh sb="4" eb="6">
      <t>セツグウ</t>
    </rPh>
    <rPh sb="6" eb="8">
      <t>ケンテイ</t>
    </rPh>
    <phoneticPr fontId="12"/>
  </si>
  <si>
    <t>試験：6月, 11月, 2月</t>
    <rPh sb="0" eb="2">
      <t>シケン</t>
    </rPh>
    <rPh sb="4" eb="5">
      <t>ガツ</t>
    </rPh>
    <rPh sb="9" eb="10">
      <t>ガツ</t>
    </rPh>
    <rPh sb="13" eb="14">
      <t>ガツ</t>
    </rPh>
    <phoneticPr fontId="3"/>
  </si>
  <si>
    <t>保育士 完全合格問題集 2026年版</t>
    <phoneticPr fontId="12"/>
  </si>
  <si>
    <t>すらすら合格 サービス接遇検定 準1級・2級・3級 テキスト＆問題集</t>
    <phoneticPr fontId="12"/>
  </si>
  <si>
    <t>保育士 出る！出る！一問一答 2026年版</t>
    <phoneticPr fontId="12"/>
  </si>
  <si>
    <t>ビジネス実務マナー検定</t>
    <rPh sb="4" eb="6">
      <t>ジツム</t>
    </rPh>
    <rPh sb="9" eb="11">
      <t>ケンテイ</t>
    </rPh>
    <phoneticPr fontId="12"/>
  </si>
  <si>
    <t>試験：7月, 11月</t>
    <rPh sb="0" eb="2">
      <t>シケン</t>
    </rPh>
    <rPh sb="4" eb="5">
      <t>ガツ</t>
    </rPh>
    <rPh sb="9" eb="10">
      <t>ガツ</t>
    </rPh>
    <phoneticPr fontId="3"/>
  </si>
  <si>
    <t>ゴロ合わせでらくらく暗記！保育士 完全合格要点ブック 第4版</t>
  </si>
  <si>
    <t>ビジネス実務マナー検定 2級・3級 らくらく合格 テキスト＆問題集</t>
    <phoneticPr fontId="12"/>
  </si>
  <si>
    <t>保育士 完全合格ビジュアルノート</t>
  </si>
  <si>
    <t>ビジネス文書検定</t>
    <rPh sb="4" eb="6">
      <t>ブンショ</t>
    </rPh>
    <rPh sb="6" eb="8">
      <t>ケンテイ</t>
    </rPh>
    <phoneticPr fontId="12"/>
  </si>
  <si>
    <t>試験：6月, 11月</t>
    <rPh sb="0" eb="2">
      <t>シケン</t>
    </rPh>
    <rPh sb="4" eb="5">
      <t>ガツ</t>
    </rPh>
    <rPh sb="9" eb="10">
      <t>ガツ</t>
    </rPh>
    <phoneticPr fontId="3"/>
  </si>
  <si>
    <t>ビジネス文書検定 2級・3級 すらすら合格 テキスト＆問題集</t>
  </si>
  <si>
    <t>保育士 実技試験対策テキスト</t>
  </si>
  <si>
    <t>メンタルヘルス・マネジメント（R）検定</t>
    <rPh sb="17" eb="19">
      <t>ケンテイ</t>
    </rPh>
    <phoneticPr fontId="12"/>
  </si>
  <si>
    <t>試験：11月, 3月</t>
    <rPh sb="0" eb="2">
      <t>シケン</t>
    </rPh>
    <rPh sb="5" eb="6">
      <t>ガツ</t>
    </rPh>
    <rPh sb="9" eb="10">
      <t>ガツ</t>
    </rPh>
    <phoneticPr fontId="3"/>
  </si>
  <si>
    <t>語学資格</t>
    <phoneticPr fontId="12"/>
  </si>
  <si>
    <t>メンタルヘルス・マネジメント（R）検定Ⅱ種・Ⅲ種 テキスト＆問題集 第3版</t>
    <phoneticPr fontId="12"/>
  </si>
  <si>
    <t>日本語教育能力検定</t>
    <phoneticPr fontId="12"/>
  </si>
  <si>
    <t>日本語教育能力検定試験 完全合格ガイド 第5版</t>
    <phoneticPr fontId="12"/>
  </si>
  <si>
    <t>ビジネス実務法務検定</t>
    <rPh sb="4" eb="6">
      <t>ジツム</t>
    </rPh>
    <rPh sb="6" eb="8">
      <t>ホウム</t>
    </rPh>
    <rPh sb="8" eb="10">
      <t>ケンテイ</t>
    </rPh>
    <phoneticPr fontId="12"/>
  </si>
  <si>
    <t>試験：6～7月, 10～11月</t>
    <rPh sb="0" eb="2">
      <t>シケン</t>
    </rPh>
    <rPh sb="6" eb="7">
      <t>ガツ</t>
    </rPh>
    <rPh sb="14" eb="15">
      <t>ガツ</t>
    </rPh>
    <phoneticPr fontId="3"/>
  </si>
  <si>
    <t>日本語教育能力検定試験 合格問題集 第3版</t>
    <phoneticPr fontId="12"/>
  </si>
  <si>
    <t>ビジネス実務法務検定試験（R）3級 テキストいらずの問題集 2026年版</t>
    <phoneticPr fontId="12"/>
  </si>
  <si>
    <t>日本語教育能力検定試験 分野別用語集</t>
  </si>
  <si>
    <t>ビジネス実務法務検定試験（R）2級 精選問題集 2026年版</t>
    <phoneticPr fontId="12"/>
  </si>
  <si>
    <t>日本語教員</t>
    <phoneticPr fontId="12"/>
  </si>
  <si>
    <t>試験：11月</t>
    <rPh sb="0" eb="2">
      <t>シケン</t>
    </rPh>
    <rPh sb="5" eb="6">
      <t>ガツ</t>
    </rPh>
    <phoneticPr fontId="3"/>
  </si>
  <si>
    <t>キャリアコンサルタント</t>
    <phoneticPr fontId="12"/>
  </si>
  <si>
    <t>試験：7月, 11月, 3月</t>
    <rPh sb="0" eb="2">
      <t>シケン</t>
    </rPh>
    <rPh sb="4" eb="5">
      <t>ガツ</t>
    </rPh>
    <rPh sb="9" eb="10">
      <t>ガツ</t>
    </rPh>
    <rPh sb="13" eb="14">
      <t>ガツ</t>
    </rPh>
    <phoneticPr fontId="3"/>
  </si>
  <si>
    <t>登録日本語教員養成課程コアカリキュラム 完全攻略ガイド</t>
  </si>
  <si>
    <t>国家資格キャリアコンサルタント学科試験 テキスト＆一問一答 第4版</t>
    <phoneticPr fontId="12"/>
  </si>
  <si>
    <t>国家資格キャリアコンサルタント学科試験 合格問題集 第2版</t>
    <phoneticPr fontId="3"/>
  </si>
  <si>
    <t>国家資格キャリアコンサルタント実技試験（面接・論述） 完全合格テキスト</t>
  </si>
  <si>
    <t>実用資格</t>
    <phoneticPr fontId="12"/>
  </si>
  <si>
    <t>FP</t>
    <phoneticPr fontId="12"/>
  </si>
  <si>
    <t>アロマテラピー検定</t>
    <phoneticPr fontId="12"/>
  </si>
  <si>
    <t>試験：7月, 1月</t>
    <rPh sb="0" eb="2">
      <t>シケン</t>
    </rPh>
    <rPh sb="4" eb="5">
      <t>ガツ</t>
    </rPh>
    <rPh sb="8" eb="9">
      <t>ガツ</t>
    </rPh>
    <phoneticPr fontId="3"/>
  </si>
  <si>
    <t>アロマテラピー検定 1級・2級 合格テキスト＆問題集 第3版</t>
    <phoneticPr fontId="12"/>
  </si>
  <si>
    <t>旅行業務取扱管理者</t>
    <phoneticPr fontId="12"/>
  </si>
  <si>
    <t>[国内]試験：9月
[総合]試験：10月</t>
    <rPh sb="1" eb="3">
      <t>コクナイ</t>
    </rPh>
    <rPh sb="4" eb="6">
      <t>シケン</t>
    </rPh>
    <rPh sb="8" eb="9">
      <t>ガツ</t>
    </rPh>
    <rPh sb="11" eb="13">
      <t>ソウゴウ</t>
    </rPh>
    <rPh sb="14" eb="16">
      <t>シケン</t>
    </rPh>
    <rPh sb="19" eb="20">
      <t>ガツ</t>
    </rPh>
    <phoneticPr fontId="3"/>
  </si>
  <si>
    <t>旅行業務取扱管理者【総合・国内】テキスト＆問題集 第6版</t>
  </si>
  <si>
    <t>学習参考書（[情報Ⅰ]共通テスト対策）</t>
    <rPh sb="0" eb="5">
      <t>ガクシュウサンコウショ</t>
    </rPh>
    <rPh sb="7" eb="9">
      <t>ジョウホウ</t>
    </rPh>
    <rPh sb="11" eb="13">
      <t>キョウツウ</t>
    </rPh>
    <rPh sb="16" eb="18">
      <t>タイサク</t>
    </rPh>
    <phoneticPr fontId="12"/>
  </si>
  <si>
    <t>運行管理者</t>
    <phoneticPr fontId="12"/>
  </si>
  <si>
    <t>試験：8月, 2～3月</t>
    <rPh sb="0" eb="2">
      <t>シケン</t>
    </rPh>
    <rPh sb="4" eb="5">
      <t>ガツ</t>
    </rPh>
    <rPh sb="10" eb="11">
      <t>ガツ</t>
    </rPh>
    <phoneticPr fontId="3"/>
  </si>
  <si>
    <t>TECHTAN やさしくたのしく学べる情報Ⅰ単語帳［なるほどラボ］</t>
  </si>
  <si>
    <t>運行管理者〈貨物〉テキスト＆問題集 第3版</t>
  </si>
  <si>
    <t>思考力アップ 大学入学共通テスト「情報Ｉ」［なるほどラボ］</t>
  </si>
  <si>
    <t>運行管理者〈旅客〉テキスト＆問題集 第2版</t>
  </si>
  <si>
    <t>得点力アップ 大学入学共通テスト「情報Ｉ」プレミアム問題集［なるほどラボ］</t>
  </si>
  <si>
    <t>宅建士</t>
    <phoneticPr fontId="12"/>
  </si>
  <si>
    <t>動画で学べる宅建士テキスト 2026年版</t>
    <phoneticPr fontId="3"/>
  </si>
  <si>
    <t>動画で学べる宅建士分野別過去問題集 2026年版</t>
  </si>
  <si>
    <t>賃貸不動産経営管理士</t>
    <phoneticPr fontId="12"/>
  </si>
  <si>
    <t>1回25分 2か月で合格！ 賃貸不動産経営管理士</t>
  </si>
  <si>
    <t>9466-0</t>
  </si>
  <si>
    <t>7301-6</t>
  </si>
  <si>
    <t>9467-7</t>
  </si>
  <si>
    <t>7302-3</t>
  </si>
  <si>
    <t>9468-4</t>
  </si>
  <si>
    <t>7715-1</t>
  </si>
  <si>
    <t>9469-1</t>
  </si>
  <si>
    <t>9153-9</t>
  </si>
  <si>
    <t>9470-7</t>
  </si>
  <si>
    <t>9471-4</t>
  </si>
  <si>
    <t>9482-0</t>
  </si>
  <si>
    <t>9481-3</t>
  </si>
  <si>
    <t>9055-6</t>
  </si>
  <si>
    <t>6632-2</t>
  </si>
  <si>
    <t>7151-7</t>
  </si>
  <si>
    <t>9237-6</t>
  </si>
  <si>
    <t>8864-5</t>
  </si>
  <si>
    <t>9238-3</t>
  </si>
  <si>
    <t>9239-0</t>
  </si>
  <si>
    <t>7005-3</t>
  </si>
  <si>
    <t>9240-6</t>
  </si>
  <si>
    <t>9241-3</t>
  </si>
  <si>
    <t>7463-1</t>
  </si>
  <si>
    <t>8422-7</t>
  </si>
  <si>
    <t>7915-5</t>
  </si>
  <si>
    <t>8608-5</t>
  </si>
  <si>
    <t>7118-0</t>
  </si>
  <si>
    <t>6719-0</t>
  </si>
  <si>
    <t>6362-8</t>
  </si>
  <si>
    <t>9542-1</t>
  </si>
  <si>
    <t>5348-3</t>
  </si>
  <si>
    <t>9543-8</t>
  </si>
  <si>
    <t>9139-3</t>
  </si>
  <si>
    <t>9117-1</t>
  </si>
  <si>
    <t>8656-6</t>
  </si>
  <si>
    <t>9273-4</t>
  </si>
  <si>
    <t>6295-9</t>
  </si>
  <si>
    <t>9582-7</t>
  </si>
  <si>
    <t>8329-9</t>
  </si>
  <si>
    <t>8456-2</t>
  </si>
  <si>
    <t>8321-3</t>
  </si>
  <si>
    <t>8457-9</t>
  </si>
  <si>
    <t>8945-1</t>
  </si>
  <si>
    <t>9261-1</t>
  </si>
  <si>
    <t>9262-8</t>
  </si>
  <si>
    <t>7737-3</t>
  </si>
  <si>
    <t>理工</t>
    <phoneticPr fontId="12"/>
  </si>
  <si>
    <t>理工資格</t>
    <rPh sb="0" eb="2">
      <t>リコウ</t>
    </rPh>
    <rPh sb="2" eb="4">
      <t>シカク</t>
    </rPh>
    <phoneticPr fontId="12"/>
  </si>
  <si>
    <t>第二種電気工事士</t>
    <rPh sb="0" eb="1">
      <t>ダイ</t>
    </rPh>
    <rPh sb="1" eb="3">
      <t>ニシュ</t>
    </rPh>
    <rPh sb="3" eb="5">
      <t>デンキ</t>
    </rPh>
    <rPh sb="5" eb="7">
      <t>コウジ</t>
    </rPh>
    <rPh sb="7" eb="8">
      <t>シ</t>
    </rPh>
    <phoneticPr fontId="12"/>
  </si>
  <si>
    <t>CBT：4～6月, 9～11月　筆記試験：5月, 10月</t>
    <rPh sb="7" eb="8">
      <t>ガツ</t>
    </rPh>
    <rPh sb="14" eb="15">
      <t>ガツ</t>
    </rPh>
    <rPh sb="16" eb="18">
      <t>ヒッキ</t>
    </rPh>
    <rPh sb="18" eb="20">
      <t>シケン</t>
    </rPh>
    <rPh sb="22" eb="23">
      <t>ガツ</t>
    </rPh>
    <rPh sb="27" eb="28">
      <t>ガツ</t>
    </rPh>
    <phoneticPr fontId="3"/>
  </si>
  <si>
    <t>eco検定</t>
    <rPh sb="3" eb="5">
      <t>ケンテイ</t>
    </rPh>
    <phoneticPr fontId="12"/>
  </si>
  <si>
    <t>IBT：7月, 11～12月</t>
    <rPh sb="5" eb="6">
      <t>ガツ</t>
    </rPh>
    <rPh sb="13" eb="14">
      <t>ガツ</t>
    </rPh>
    <phoneticPr fontId="3"/>
  </si>
  <si>
    <t>第二種電気工事士［学科試験］はじめての人でも受かる！テキスト＆問題集 2026年版</t>
    <phoneticPr fontId="12"/>
  </si>
  <si>
    <t>eco検定 テキスト＆問題集 改訂10版公式テキスト対応版</t>
  </si>
  <si>
    <t>第二種電気工事士 出るとこだけ！学科試験の要点整理 第3版</t>
    <phoneticPr fontId="12"/>
  </si>
  <si>
    <t>炎の第2種電気工事士 筆記試験 テキスト＆問題集</t>
    <phoneticPr fontId="12"/>
  </si>
  <si>
    <t>技術士</t>
    <rPh sb="0" eb="2">
      <t>ギジュツ</t>
    </rPh>
    <rPh sb="2" eb="3">
      <t>シ</t>
    </rPh>
    <phoneticPr fontId="12"/>
  </si>
  <si>
    <t>[第一次]試験：11月　[第二次]試験：7月</t>
    <rPh sb="1" eb="4">
      <t>ダイイチジ</t>
    </rPh>
    <rPh sb="5" eb="7">
      <t>シケン</t>
    </rPh>
    <rPh sb="10" eb="11">
      <t>ガツ</t>
    </rPh>
    <rPh sb="13" eb="16">
      <t>ダイニジ</t>
    </rPh>
    <rPh sb="17" eb="19">
      <t>シケン</t>
    </rPh>
    <rPh sb="21" eb="22">
      <t>ガツ</t>
    </rPh>
    <phoneticPr fontId="3"/>
  </si>
  <si>
    <t>炎の第2種電気工事士 技能試験 テキスト＆問題集</t>
  </si>
  <si>
    <t>技術士 第一次試験問題集 基礎・適性科目パーフェクト 2026年版</t>
    <phoneticPr fontId="12"/>
  </si>
  <si>
    <t>第一種電気工事士</t>
    <rPh sb="0" eb="3">
      <t>ダイイッシュ</t>
    </rPh>
    <rPh sb="3" eb="5">
      <t>デンキ</t>
    </rPh>
    <rPh sb="5" eb="7">
      <t>コウジ</t>
    </rPh>
    <rPh sb="7" eb="8">
      <t>シ</t>
    </rPh>
    <phoneticPr fontId="12"/>
  </si>
  <si>
    <t>CBT：4～5月, 9～10月　筆記試験：10月</t>
    <rPh sb="7" eb="8">
      <t>ガツ</t>
    </rPh>
    <rPh sb="14" eb="15">
      <t>ガツ</t>
    </rPh>
    <rPh sb="16" eb="18">
      <t>ヒッキ</t>
    </rPh>
    <rPh sb="18" eb="20">
      <t>シケン</t>
    </rPh>
    <rPh sb="23" eb="24">
      <t>ガツ</t>
    </rPh>
    <phoneticPr fontId="3"/>
  </si>
  <si>
    <t>技術士 第一次試験 出るとこだけ！基礎・適性科目の要点整理 ［第3版］</t>
    <phoneticPr fontId="12"/>
  </si>
  <si>
    <t>第一種電気工事士［学科試験］テキスト＆問題集 第4版</t>
    <phoneticPr fontId="12"/>
  </si>
  <si>
    <t>消防設備士</t>
    <rPh sb="0" eb="2">
      <t>ショウボウ</t>
    </rPh>
    <rPh sb="2" eb="4">
      <t>セツビ</t>
    </rPh>
    <rPh sb="4" eb="5">
      <t>シ</t>
    </rPh>
    <phoneticPr fontId="12"/>
  </si>
  <si>
    <t>試験：通年</t>
    <rPh sb="0" eb="2">
      <t>シケン</t>
    </rPh>
    <rPh sb="3" eb="5">
      <t>ツウネン</t>
    </rPh>
    <phoneticPr fontId="3"/>
  </si>
  <si>
    <t>第一種電気工事士 出るとこだけ！筆記試験の要点整理 第2版</t>
    <phoneticPr fontId="12"/>
  </si>
  <si>
    <t>炎の消防設備士第4類（甲種・乙種） テキスト＆問題集</t>
    <phoneticPr fontId="12"/>
  </si>
  <si>
    <t>炎の消防設備士第6類 テキスト＆問題集</t>
  </si>
  <si>
    <t>電験三種</t>
    <rPh sb="0" eb="2">
      <t>デンケン</t>
    </rPh>
    <rPh sb="2" eb="4">
      <t>ミタネ</t>
    </rPh>
    <phoneticPr fontId="12"/>
  </si>
  <si>
    <t>CBT：5～6月, 7～8月　筆記試験：8月, 3月</t>
    <rPh sb="7" eb="8">
      <t>ガツ</t>
    </rPh>
    <rPh sb="13" eb="14">
      <t>ガツ</t>
    </rPh>
    <rPh sb="15" eb="17">
      <t>ヒッキ</t>
    </rPh>
    <rPh sb="17" eb="19">
      <t>シケン</t>
    </rPh>
    <rPh sb="21" eb="22">
      <t>ガツ</t>
    </rPh>
    <rPh sb="25" eb="26">
      <t>ガツ</t>
    </rPh>
    <phoneticPr fontId="3"/>
  </si>
  <si>
    <t>ビル管理士</t>
    <rPh sb="2" eb="4">
      <t>カンリ</t>
    </rPh>
    <rPh sb="4" eb="5">
      <t>シ</t>
    </rPh>
    <phoneticPr fontId="12"/>
  </si>
  <si>
    <t>電験三種合格ガイド 第4版</t>
    <phoneticPr fontId="3"/>
  </si>
  <si>
    <t>ビル管理士 出るとこだけ！［第2版］</t>
    <phoneticPr fontId="12"/>
  </si>
  <si>
    <t>電験三種 出るとこだけ！専門用語・公式・法規の要点整理 第4版</t>
    <phoneticPr fontId="12"/>
  </si>
  <si>
    <t>炎のビル管理士 テキスト＆問題集</t>
  </si>
  <si>
    <t>電験三種 ［書き込み式］計算問題ドリル 第2版</t>
    <phoneticPr fontId="12"/>
  </si>
  <si>
    <t>危険物取扱者</t>
    <rPh sb="0" eb="3">
      <t>キケンブツ</t>
    </rPh>
    <rPh sb="3" eb="5">
      <t>トリアツカイ</t>
    </rPh>
    <rPh sb="5" eb="6">
      <t>シャ</t>
    </rPh>
    <phoneticPr fontId="12"/>
  </si>
  <si>
    <t>電気通信主任技術者</t>
    <rPh sb="0" eb="2">
      <t>デンキ</t>
    </rPh>
    <rPh sb="2" eb="4">
      <t>ツウシン</t>
    </rPh>
    <rPh sb="4" eb="6">
      <t>シュニン</t>
    </rPh>
    <rPh sb="6" eb="9">
      <t>ギジュツシャ</t>
    </rPh>
    <phoneticPr fontId="12"/>
  </si>
  <si>
    <t>炎の乙種第4類危険物取扱者 テキスト＆問題集</t>
  </si>
  <si>
    <t>電気通信主任技術者 要点整理＆過去問解説 伝送交換設備及び設備管理・法規編</t>
    <phoneticPr fontId="12"/>
  </si>
  <si>
    <t>炎の甲種危険物取扱者 テキスト＆問題集</t>
  </si>
  <si>
    <t>電気通信工事施工管理技士</t>
    <rPh sb="0" eb="2">
      <t>デンキ</t>
    </rPh>
    <rPh sb="2" eb="4">
      <t>ツウシン</t>
    </rPh>
    <rPh sb="4" eb="6">
      <t>コウジ</t>
    </rPh>
    <rPh sb="6" eb="8">
      <t>セコウ</t>
    </rPh>
    <rPh sb="8" eb="10">
      <t>カンリ</t>
    </rPh>
    <rPh sb="10" eb="12">
      <t>ギシ</t>
    </rPh>
    <phoneticPr fontId="12"/>
  </si>
  <si>
    <t>[2級]試験：6月, 11月
[1級]試験：9月</t>
    <rPh sb="2" eb="3">
      <t>キュウ</t>
    </rPh>
    <rPh sb="4" eb="6">
      <t>シケン</t>
    </rPh>
    <rPh sb="8" eb="9">
      <t>ガツ</t>
    </rPh>
    <rPh sb="13" eb="14">
      <t>ガツ</t>
    </rPh>
    <rPh sb="17" eb="18">
      <t>キュウ</t>
    </rPh>
    <rPh sb="19" eb="21">
      <t>シケン</t>
    </rPh>
    <rPh sb="23" eb="24">
      <t>ガツ</t>
    </rPh>
    <phoneticPr fontId="3"/>
  </si>
  <si>
    <t>毒物劇物取扱者</t>
    <rPh sb="0" eb="2">
      <t>ドクブツ</t>
    </rPh>
    <rPh sb="2" eb="4">
      <t>ゲキブツ</t>
    </rPh>
    <rPh sb="4" eb="6">
      <t>トリアツカイ</t>
    </rPh>
    <rPh sb="6" eb="7">
      <t>シャ</t>
    </rPh>
    <phoneticPr fontId="12"/>
  </si>
  <si>
    <t>1級・2級 電気通信工事施工管理技士 第一次・第二次検定 テキスト＆問題集 第2版</t>
    <phoneticPr fontId="12"/>
  </si>
  <si>
    <t>炎の毒物劇物取扱者 テキスト＆問題集</t>
  </si>
  <si>
    <t>工事担任者</t>
    <rPh sb="0" eb="2">
      <t>コウジ</t>
    </rPh>
    <rPh sb="2" eb="5">
      <t>タンニンシャ</t>
    </rPh>
    <phoneticPr fontId="12"/>
  </si>
  <si>
    <t>CBT：通年　筆記試験：5月, 11月</t>
    <rPh sb="4" eb="6">
      <t>ツウネン</t>
    </rPh>
    <rPh sb="7" eb="9">
      <t>ヒッキ</t>
    </rPh>
    <rPh sb="9" eb="11">
      <t>シケン</t>
    </rPh>
    <rPh sb="13" eb="14">
      <t>ガツ</t>
    </rPh>
    <rPh sb="18" eb="19">
      <t>ガツ</t>
    </rPh>
    <phoneticPr fontId="3"/>
  </si>
  <si>
    <t>冷凍機械責任者</t>
    <rPh sb="0" eb="2">
      <t>レイトウ</t>
    </rPh>
    <rPh sb="2" eb="4">
      <t>キカイ</t>
    </rPh>
    <rPh sb="4" eb="7">
      <t>セキニンシャ</t>
    </rPh>
    <phoneticPr fontId="12"/>
  </si>
  <si>
    <t>工事担任者 第2級デジタル通信 テキスト＆問題集</t>
    <phoneticPr fontId="12"/>
  </si>
  <si>
    <t>炎の第3種冷凍機械責任者 テキスト＆問題集</t>
  </si>
  <si>
    <t>建築士</t>
    <rPh sb="0" eb="3">
      <t>ケンチクシ</t>
    </rPh>
    <phoneticPr fontId="12"/>
  </si>
  <si>
    <t>試験：7月</t>
    <rPh sb="0" eb="2">
      <t>シケン</t>
    </rPh>
    <rPh sb="4" eb="5">
      <t>ガツ</t>
    </rPh>
    <phoneticPr fontId="3"/>
  </si>
  <si>
    <t>学びなおしの1級建築士［学科試験］</t>
  </si>
  <si>
    <t>建築施工管理技士</t>
    <rPh sb="0" eb="2">
      <t>ケンチク</t>
    </rPh>
    <rPh sb="2" eb="4">
      <t>セコウ</t>
    </rPh>
    <rPh sb="4" eb="6">
      <t>カンリ</t>
    </rPh>
    <rPh sb="6" eb="8">
      <t>ギシ</t>
    </rPh>
    <phoneticPr fontId="12"/>
  </si>
  <si>
    <t>[2級]試験：6月, 11月
[1級]試験：9月, 12月</t>
    <rPh sb="2" eb="3">
      <t>キュウ</t>
    </rPh>
    <rPh sb="4" eb="6">
      <t>シケン</t>
    </rPh>
    <rPh sb="8" eb="9">
      <t>ガツ</t>
    </rPh>
    <rPh sb="13" eb="14">
      <t>ガツ</t>
    </rPh>
    <rPh sb="17" eb="18">
      <t>キュウ</t>
    </rPh>
    <rPh sb="19" eb="21">
      <t>シケン</t>
    </rPh>
    <rPh sb="23" eb="24">
      <t>ガツ</t>
    </rPh>
    <rPh sb="28" eb="29">
      <t>ガツ</t>
    </rPh>
    <phoneticPr fontId="3"/>
  </si>
  <si>
    <t>理工書</t>
    <rPh sb="0" eb="3">
      <t>リコウショ</t>
    </rPh>
    <phoneticPr fontId="12"/>
  </si>
  <si>
    <t>2級 建築施工管理技士 第一次・第二次検定 合格ガイド 第3版</t>
    <phoneticPr fontId="12"/>
  </si>
  <si>
    <t>数学大百科事典</t>
  </si>
  <si>
    <t>2級建築施工管理技士［第一次検定］出るとこだけ！ 第2版</t>
    <phoneticPr fontId="12"/>
  </si>
  <si>
    <t>統計学大百科事典</t>
  </si>
  <si>
    <t>1級建築施工管理技士 第一次・第二次検定 合格ガイド 第2版</t>
    <phoneticPr fontId="3"/>
  </si>
  <si>
    <t>物理・化学大百科事典</t>
  </si>
  <si>
    <t>1級建築施工管理技士 実地試験 書ける・分かる 記述例集</t>
    <phoneticPr fontId="12"/>
  </si>
  <si>
    <t>数理モデル大百科事典</t>
  </si>
  <si>
    <t>1級建築施工管理技士［第一次検定］出るとこだけ！</t>
  </si>
  <si>
    <t>土木施工管理技士</t>
    <rPh sb="0" eb="2">
      <t>ドボク</t>
    </rPh>
    <rPh sb="2" eb="4">
      <t>セコウ</t>
    </rPh>
    <rPh sb="4" eb="6">
      <t>カンリ</t>
    </rPh>
    <rPh sb="6" eb="8">
      <t>ギシ</t>
    </rPh>
    <phoneticPr fontId="12"/>
  </si>
  <si>
    <t>[2級]試験：6月, 10月
[1級]試験：7月, 10月</t>
    <rPh sb="2" eb="3">
      <t>キュウ</t>
    </rPh>
    <rPh sb="4" eb="6">
      <t>シケン</t>
    </rPh>
    <rPh sb="8" eb="9">
      <t>ガツ</t>
    </rPh>
    <rPh sb="13" eb="14">
      <t>ガツ</t>
    </rPh>
    <rPh sb="17" eb="18">
      <t>キュウ</t>
    </rPh>
    <rPh sb="19" eb="21">
      <t>シケン</t>
    </rPh>
    <rPh sb="23" eb="24">
      <t>ガツ</t>
    </rPh>
    <rPh sb="28" eb="29">
      <t>ガツ</t>
    </rPh>
    <phoneticPr fontId="3"/>
  </si>
  <si>
    <t>図解まるわかり 電池のしくみ</t>
  </si>
  <si>
    <t>2級土木施工管理技士 第一次・第二次検定 合格ガイド 第3版</t>
    <phoneticPr fontId="12"/>
  </si>
  <si>
    <t>図解まるわかり 電気自動車のしくみ</t>
  </si>
  <si>
    <t>2級土木施工管理技士［第一次検定］出るとこだけ！</t>
  </si>
  <si>
    <t>図解まるわかり ロボットのしくみ</t>
  </si>
  <si>
    <t>1級土木施工管理技士 第一次・第二次検定 合格ガイド 第2版</t>
    <phoneticPr fontId="12"/>
  </si>
  <si>
    <t>文系でもわかる電気回路 第2版</t>
  </si>
  <si>
    <t>1級土木施工管理技士［第一次検定］出るとこだけ！</t>
  </si>
  <si>
    <t>文系でもわかる電子回路</t>
  </si>
  <si>
    <t>測量士補</t>
    <rPh sb="0" eb="3">
      <t>ソクリョウシ</t>
    </rPh>
    <rPh sb="3" eb="4">
      <t>ホ</t>
    </rPh>
    <phoneticPr fontId="12"/>
  </si>
  <si>
    <t>試験：5月</t>
    <rPh sb="0" eb="2">
      <t>シケン</t>
    </rPh>
    <rPh sb="4" eb="5">
      <t>ガツ</t>
    </rPh>
    <phoneticPr fontId="3"/>
  </si>
  <si>
    <t>文系でもわかる電気数学</t>
  </si>
  <si>
    <t>測量士補 合格ガイド 第4版</t>
    <phoneticPr fontId="12"/>
  </si>
  <si>
    <t>コンクリート技士</t>
    <rPh sb="6" eb="8">
      <t>ギシ</t>
    </rPh>
    <phoneticPr fontId="12"/>
  </si>
  <si>
    <t>絵で見てわかる量子コンピュータの仕組み</t>
  </si>
  <si>
    <t>コンクリート技士 合格ガイド 第2版</t>
    <phoneticPr fontId="12"/>
  </si>
  <si>
    <t>身の回りにあるノーベル賞がよくわかる本</t>
  </si>
  <si>
    <t>管工事施工管理技士</t>
    <rPh sb="0" eb="1">
      <t>カン</t>
    </rPh>
    <rPh sb="1" eb="3">
      <t>コウジ</t>
    </rPh>
    <rPh sb="3" eb="5">
      <t>セコウ</t>
    </rPh>
    <rPh sb="5" eb="7">
      <t>カンリ</t>
    </rPh>
    <rPh sb="7" eb="9">
      <t>ギシ</t>
    </rPh>
    <phoneticPr fontId="12"/>
  </si>
  <si>
    <t>これってどうなの？日常と科学の間にあるモヤモヤを解消する本</t>
  </si>
  <si>
    <t>2級 管工事施工管理技士 第一次・第二次検定 合格ガイド 第2版</t>
    <phoneticPr fontId="12"/>
  </si>
  <si>
    <t>1級 管工事施工管理技士 第一次・第二次検定 合格ガイド</t>
  </si>
  <si>
    <t>増補改訂版 図解でわかる！理工系のためのよい文章の書き方</t>
  </si>
  <si>
    <t>給水装置工事主任技術者</t>
    <rPh sb="0" eb="2">
      <t>キュウスイ</t>
    </rPh>
    <rPh sb="2" eb="4">
      <t>ソウチ</t>
    </rPh>
    <rPh sb="4" eb="6">
      <t>コウジ</t>
    </rPh>
    <rPh sb="6" eb="8">
      <t>シュニン</t>
    </rPh>
    <rPh sb="8" eb="11">
      <t>ギジュツシャ</t>
    </rPh>
    <phoneticPr fontId="12"/>
  </si>
  <si>
    <t>科学イラストから学ぶ 一目で効果的に技術を伝える方法</t>
  </si>
  <si>
    <t>給水装置工事主任技術者 出るとこだけ！［第2版］</t>
    <phoneticPr fontId="12"/>
  </si>
  <si>
    <t>CAD利用技術者</t>
    <rPh sb="3" eb="5">
      <t>リヨウ</t>
    </rPh>
    <rPh sb="5" eb="7">
      <t>ギジュツ</t>
    </rPh>
    <rPh sb="7" eb="8">
      <t>シャ</t>
    </rPh>
    <phoneticPr fontId="12"/>
  </si>
  <si>
    <t>CAD利用技術者試験 2次元2級・基礎 テキスト＆問題集 第3版</t>
  </si>
  <si>
    <t>9444-8</t>
  </si>
  <si>
    <t>9119-5</t>
  </si>
  <si>
    <t>9141-6</t>
  </si>
  <si>
    <t>7239-2</t>
  </si>
  <si>
    <t>7847-9</t>
  </si>
  <si>
    <t>9589-6</t>
  </si>
  <si>
    <t>8083-0</t>
  </si>
  <si>
    <t>9397-7</t>
  </si>
  <si>
    <t>6132-7</t>
  </si>
  <si>
    <t>7486-0</t>
  </si>
  <si>
    <t>7138-8</t>
  </si>
  <si>
    <t>8588-0</t>
  </si>
  <si>
    <t>6579-0</t>
  </si>
  <si>
    <t>8589-7</t>
  </si>
  <si>
    <t>7254-5</t>
  </si>
  <si>
    <t>5227-1</t>
  </si>
  <si>
    <t>6718-3</t>
  </si>
  <si>
    <t>7206-4</t>
  </si>
  <si>
    <t>8120-2</t>
  </si>
  <si>
    <t>8153-0</t>
  </si>
  <si>
    <t>7229-3</t>
  </si>
  <si>
    <t>7200-2</t>
  </si>
  <si>
    <t>7604-8</t>
  </si>
  <si>
    <t>7941-4</t>
  </si>
  <si>
    <t>7775-5</t>
  </si>
  <si>
    <t>5626-2</t>
  </si>
  <si>
    <t>8859-1</t>
  </si>
  <si>
    <t>6280-5</t>
  </si>
  <si>
    <t>9274-1</t>
  </si>
  <si>
    <t>6482-3</t>
  </si>
  <si>
    <t>5225-7</t>
  </si>
  <si>
    <t>9171-3</t>
  </si>
  <si>
    <t>7605-5</t>
  </si>
  <si>
    <t>7857-8</t>
  </si>
  <si>
    <t>9272-7</t>
  </si>
  <si>
    <t>7603-1</t>
  </si>
  <si>
    <t>8253-7</t>
  </si>
  <si>
    <t>8053-3</t>
  </si>
  <si>
    <t>7683-3</t>
  </si>
  <si>
    <t>5076-5</t>
  </si>
  <si>
    <t>7692-5</t>
  </si>
  <si>
    <t>5285-1</t>
  </si>
  <si>
    <t>4218-0</t>
  </si>
  <si>
    <t>7769-4</t>
  </si>
  <si>
    <t>5746-7</t>
  </si>
  <si>
    <t>7522-5</t>
  </si>
  <si>
    <t>7575-1</t>
  </si>
  <si>
    <t>6883-8</t>
  </si>
  <si>
    <t>8286-5</t>
  </si>
  <si>
    <t>9199-7</t>
  </si>
  <si>
    <t>8677-1</t>
  </si>
  <si>
    <t>8715-0</t>
  </si>
  <si>
    <t>6578-3</t>
  </si>
  <si>
    <t>8044-1</t>
  </si>
  <si>
    <t>医療福祉</t>
    <phoneticPr fontId="12"/>
  </si>
  <si>
    <t>福祉資格</t>
    <rPh sb="0" eb="4">
      <t>フクシシカク</t>
    </rPh>
    <phoneticPr fontId="12"/>
  </si>
  <si>
    <t>介護一般</t>
    <rPh sb="0" eb="4">
      <t>カイゴイッパン</t>
    </rPh>
    <phoneticPr fontId="12"/>
  </si>
  <si>
    <t>ケアマネジャー</t>
    <phoneticPr fontId="12"/>
  </si>
  <si>
    <t>親が倒れた！親の入院・介護ですぐやること・考えること・お金のこと 第4版</t>
  </si>
  <si>
    <t>ケアマネジャー 完全合格過去問題集 2026年版</t>
  </si>
  <si>
    <t>介護離職が頭をよぎったら整えたい 仕事・家庭・自分自身のこと</t>
  </si>
  <si>
    <t>高齢者施設 お金・選び方・入居の流れがわかる本 第3版</t>
  </si>
  <si>
    <t>介護福祉士</t>
    <rPh sb="0" eb="2">
      <t>カイゴ</t>
    </rPh>
    <rPh sb="2" eb="5">
      <t>フクシシ</t>
    </rPh>
    <phoneticPr fontId="12"/>
  </si>
  <si>
    <t>試験：1月</t>
    <rPh sb="0" eb="2">
      <t>シケン</t>
    </rPh>
    <rPh sb="4" eb="5">
      <t>ガツ</t>
    </rPh>
    <phoneticPr fontId="3"/>
  </si>
  <si>
    <t>親が認知症!?離れて暮らす親の介護・見守り・お金のこと</t>
  </si>
  <si>
    <t>介護福祉士 完全合格テキスト 2026年版</t>
  </si>
  <si>
    <t>親の見守り・介護をラクにする道具・アイデア・考えること</t>
  </si>
  <si>
    <t>介護福祉士 完全合格過去＆模擬問題集 2026年版</t>
  </si>
  <si>
    <t>工藤さんが教える 遠距離介護73のヒント</t>
  </si>
  <si>
    <t>社会福祉士・精神保健福祉士</t>
    <rPh sb="0" eb="2">
      <t>シャカイ</t>
    </rPh>
    <rPh sb="2" eb="4">
      <t>フクシ</t>
    </rPh>
    <rPh sb="4" eb="5">
      <t>シ</t>
    </rPh>
    <rPh sb="6" eb="8">
      <t>セイシン</t>
    </rPh>
    <rPh sb="8" eb="10">
      <t>ホケン</t>
    </rPh>
    <rPh sb="10" eb="13">
      <t>フクシシ</t>
    </rPh>
    <phoneticPr fontId="12"/>
  </si>
  <si>
    <t>[社会福祉士]試験：2月
[精神保健福祉士]試験：1月</t>
    <rPh sb="1" eb="6">
      <t>シャカイフクシシ</t>
    </rPh>
    <rPh sb="7" eb="9">
      <t>シケン</t>
    </rPh>
    <rPh sb="11" eb="12">
      <t>ガツ</t>
    </rPh>
    <rPh sb="14" eb="21">
      <t>セイシンホケンフクシシ</t>
    </rPh>
    <rPh sb="22" eb="24">
      <t>シケン</t>
    </rPh>
    <rPh sb="26" eb="27">
      <t>ガツ</t>
    </rPh>
    <phoneticPr fontId="3"/>
  </si>
  <si>
    <t>社会福祉士・精神保健福祉士 完全合格テキスト 共通科目【新出題基準対応版】</t>
  </si>
  <si>
    <t>科学的に正しい認知症予防講義</t>
  </si>
  <si>
    <t>社会福祉士 完全合格テキスト 専門科目【新出題基準対応版】</t>
  </si>
  <si>
    <t>「食べる」介護のきほん</t>
  </si>
  <si>
    <t>「家族介護」のきほん</t>
  </si>
  <si>
    <t>社会福祉士 出る！出る！要点ブック 第5版</t>
  </si>
  <si>
    <t>「家トレ」のきほん</t>
  </si>
  <si>
    <t>社会福祉士 出る！出る！一問一答 第6版</t>
  </si>
  <si>
    <t>「認知症の人」への接し方のきほん</t>
  </si>
  <si>
    <t>「排泄介護」のお悩み解消ブック</t>
  </si>
  <si>
    <t>精神保健福祉士 完全合格テキスト 専門科目 第6版</t>
  </si>
  <si>
    <t>精神保健福祉士 出る！出る！一問一答 専門科目 第6版</t>
  </si>
  <si>
    <t>認知症700万人時代の失敗しない「成年後見」の使い方 第2版</t>
  </si>
  <si>
    <t>障がいのある子とその親のための「親亡きあと」対策</t>
  </si>
  <si>
    <t>介護実務</t>
    <rPh sb="0" eb="4">
      <t>カイゴジツム</t>
    </rPh>
    <phoneticPr fontId="12"/>
  </si>
  <si>
    <t>1分でわかる 新人介護職の超きほん</t>
  </si>
  <si>
    <t>1分でわかる 新人ケアマネのしごと術</t>
  </si>
  <si>
    <t>医療</t>
    <rPh sb="0" eb="2">
      <t>イリョウ</t>
    </rPh>
    <phoneticPr fontId="12"/>
  </si>
  <si>
    <t>急変時対応 介護スタッフのための医療の教科書</t>
  </si>
  <si>
    <t>登録販売者</t>
    <rPh sb="0" eb="5">
      <t>トウロクハンバイシャ</t>
    </rPh>
    <phoneticPr fontId="12"/>
  </si>
  <si>
    <t>看取りケア 介護スタッフのための医療の教科書</t>
  </si>
  <si>
    <t>現場で使える 新人登録販売者便利帖 第2版</t>
  </si>
  <si>
    <t>医療知識＆お薬 介護スタッフのための医療の教科書</t>
  </si>
  <si>
    <t>現場で使える登録販売者便利帖 症状から選ぶOTC医薬品 第2版</t>
  </si>
  <si>
    <t>現場で使える登録販売者便利帖 成分と特徴で選ぶOTC医薬品 第2版</t>
  </si>
  <si>
    <t>現場で使える 介護フットケア便利帖</t>
  </si>
  <si>
    <t>現場で使える 新人登録販売者便利帖 もっと症状から選ぶOTC医薬品</t>
  </si>
  <si>
    <t>現場で使える デイサービス生活相談員便利帖</t>
  </si>
  <si>
    <t>現場で使える 薬剤師・登録販売者のための漢方相談便利帖</t>
  </si>
  <si>
    <t>現場で使える【訪問介護】サービス提供責任者 便利帖 第4版</t>
  </si>
  <si>
    <t>現場で使える 薬剤師・登録販売者のための漢方相談便利帖 症状・体質で選ぶ漢方薬183</t>
  </si>
  <si>
    <t>対人援助の現場で使える 聴く・伝える・共感する技術 便利帖</t>
  </si>
  <si>
    <t>現場で使える 薬剤師・登録販売者のための漢方相談便利帖 症状からチャートで選ぶ漢方薬</t>
  </si>
  <si>
    <t>対人援助の現場で使える 質問する技術 便利帖</t>
  </si>
  <si>
    <t>現場で使える 薬剤師・登録販売者のための漢方相談便利帖 仕組みがわかる中医学入門</t>
  </si>
  <si>
    <t>対人援助の現場で使える 承認する・勇気づける技術 便利帖</t>
  </si>
  <si>
    <t>「漢方」を仕事にしたいと思ったら読む本</t>
  </si>
  <si>
    <t>対人援助の現場で使える 言葉〈以外〉で伝える技術 便利帖</t>
  </si>
  <si>
    <t>対人援助の現場で使える 傾聴する・受けとめる技術 便利帖</t>
  </si>
  <si>
    <t>医学看護</t>
    <rPh sb="0" eb="2">
      <t>イガク</t>
    </rPh>
    <rPh sb="2" eb="4">
      <t>カンゴ</t>
    </rPh>
    <phoneticPr fontId="12"/>
  </si>
  <si>
    <t>対人援助の現場で使える ソーシャルワーク技術</t>
  </si>
  <si>
    <t>先輩医師3000人の失敗から学ぶ、若手ドクターのためのお金の授業</t>
  </si>
  <si>
    <t>これならわかる〈スッキリ図解〉障害者総合支援法 第3版</t>
  </si>
  <si>
    <t>ナース3年目までに知っておきたい！図解でわかるICU看護</t>
  </si>
  <si>
    <t>これならわかる〈スッキリ図解〉障害者差別解消法 第2版</t>
  </si>
  <si>
    <t>ナース3年目までに知っておきたい！現場で使える高齢者ケア</t>
  </si>
  <si>
    <t>これならわかる〈スッキリ図解〉精神保健福祉制度のきほん 第2版</t>
  </si>
  <si>
    <t>これならわかる〈スッキリ図解〉障害年金 第2版</t>
  </si>
  <si>
    <t>これならわかる〈スッキリ図解〉LIFE 科学的介護情報システム</t>
  </si>
  <si>
    <t>これならわかる〈スッキリ図解〉介護BCP（業務継続計画）</t>
  </si>
  <si>
    <t>そのまま使える〈スッキリ図解〉介護・障害福祉BCP作成ガイド</t>
  </si>
  <si>
    <t>これならわかる〈スッキリ図解〉運営指導 介護事業</t>
  </si>
  <si>
    <t>これならわかる〈スッキリ図解〉自立支援介護</t>
  </si>
  <si>
    <t>これならわかる〈スッキリ図解〉介護の外国人材活用</t>
  </si>
  <si>
    <t>9163-8</t>
  </si>
  <si>
    <t>9519-3</t>
  </si>
  <si>
    <t>9105-8</t>
  </si>
  <si>
    <t>8435-7</t>
  </si>
  <si>
    <t>6329-1</t>
  </si>
  <si>
    <t>9012-9</t>
  </si>
  <si>
    <t>7666-6</t>
  </si>
  <si>
    <t>9013-6</t>
  </si>
  <si>
    <t>9200-0</t>
  </si>
  <si>
    <t>8499-9</t>
  </si>
  <si>
    <t>6794-7</t>
  </si>
  <si>
    <t>8500-2</t>
  </si>
  <si>
    <t>7264-4</t>
  </si>
  <si>
    <t>7282-8</t>
  </si>
  <si>
    <t>9111-9</t>
  </si>
  <si>
    <t>7472-3</t>
  </si>
  <si>
    <t>9110-2</t>
  </si>
  <si>
    <t>7616-1</t>
  </si>
  <si>
    <t>9146-1</t>
  </si>
  <si>
    <t>8502-6</t>
  </si>
  <si>
    <t>9078-5</t>
  </si>
  <si>
    <t>7679-6</t>
  </si>
  <si>
    <t>7565-2</t>
  </si>
  <si>
    <t>9164-5</t>
  </si>
  <si>
    <t>9165-2</t>
  </si>
  <si>
    <t>8401-2</t>
  </si>
  <si>
    <t>8402-9</t>
  </si>
  <si>
    <t>6526-4</t>
  </si>
  <si>
    <t>8721-1</t>
  </si>
  <si>
    <t>8954-3</t>
  </si>
  <si>
    <t>8955-0</t>
  </si>
  <si>
    <t>5704-7</t>
  </si>
  <si>
    <t>7156-2</t>
  </si>
  <si>
    <t>4107-7</t>
  </si>
  <si>
    <t>5490-9</t>
  </si>
  <si>
    <t>8852-2</t>
  </si>
  <si>
    <t>9291-8</t>
  </si>
  <si>
    <t>5255-4</t>
  </si>
  <si>
    <t>6570-7</t>
  </si>
  <si>
    <t>5988-1</t>
  </si>
  <si>
    <t>8377-0</t>
  </si>
  <si>
    <t>6194-5</t>
  </si>
  <si>
    <t>8470-8</t>
  </si>
  <si>
    <t>7147-0</t>
  </si>
  <si>
    <t>7752-6</t>
  </si>
  <si>
    <t>9145-4</t>
  </si>
  <si>
    <t>9053-2</t>
  </si>
  <si>
    <t>7867-7</t>
  </si>
  <si>
    <t>9235-2</t>
  </si>
  <si>
    <t>8740-2</t>
  </si>
  <si>
    <t>9234-5</t>
  </si>
  <si>
    <t>8281-0</t>
  </si>
  <si>
    <t>7410-5</t>
  </si>
  <si>
    <t>7753-3</t>
  </si>
  <si>
    <t>7377-1</t>
  </si>
  <si>
    <t>8649-8</t>
  </si>
  <si>
    <t>8032-8</t>
  </si>
  <si>
    <t>8291-9</t>
  </si>
  <si>
    <t>9458-5</t>
  </si>
  <si>
    <t>教育心理その他</t>
    <phoneticPr fontId="47"/>
  </si>
  <si>
    <t>心理資格</t>
    <rPh sb="0" eb="2">
      <t>シンリ</t>
    </rPh>
    <rPh sb="2" eb="4">
      <t>シカク</t>
    </rPh>
    <phoneticPr fontId="12"/>
  </si>
  <si>
    <t>教育</t>
    <rPh sb="0" eb="2">
      <t>キョウイク</t>
    </rPh>
    <phoneticPr fontId="12"/>
  </si>
  <si>
    <t>公認心理師</t>
    <rPh sb="0" eb="2">
      <t>コウニン</t>
    </rPh>
    <rPh sb="2" eb="4">
      <t>シンリ</t>
    </rPh>
    <rPh sb="4" eb="5">
      <t>シ</t>
    </rPh>
    <phoneticPr fontId="12"/>
  </si>
  <si>
    <t>保育実務</t>
    <rPh sb="0" eb="4">
      <t>ホイクジツム</t>
    </rPh>
    <phoneticPr fontId="12"/>
  </si>
  <si>
    <t>公認心理師 完全合格テキスト 第2版</t>
  </si>
  <si>
    <t>先輩が教えてくれる！新人保育士のきほん 第2版</t>
  </si>
  <si>
    <t>公認心理師 完全合格問題集 第1回～第5回試験解説版</t>
  </si>
  <si>
    <t>先輩保育者が教えてくれる！連絡帳の書き方のきほん</t>
  </si>
  <si>
    <t>公認心理師 要点ブック＋一問一答 第2版</t>
  </si>
  <si>
    <t>安心して仕事を任せられる！新人保育者の育て方</t>
  </si>
  <si>
    <t>公認心理師 精選一問一答1250</t>
  </si>
  <si>
    <t>先輩が教えてくれる！保育ピアノのきほん</t>
  </si>
  <si>
    <t>悩める保育者のためのモンスターペアレントとの接し方がわかる本</t>
  </si>
  <si>
    <t>心理</t>
    <rPh sb="0" eb="2">
      <t>シンリ</t>
    </rPh>
    <phoneticPr fontId="12"/>
  </si>
  <si>
    <t>心理読み物</t>
    <rPh sb="0" eb="2">
      <t>シンリ</t>
    </rPh>
    <rPh sb="2" eb="3">
      <t>ヨ</t>
    </rPh>
    <rPh sb="4" eb="5">
      <t>モノ</t>
    </rPh>
    <phoneticPr fontId="12"/>
  </si>
  <si>
    <t>「不適切な保育」の予防・発生時対応ガイドブック</t>
  </si>
  <si>
    <t>精神科医が教える AIメンタルケア入門</t>
  </si>
  <si>
    <t>保育・教育施設の重大事故予防 完全ガイドブック</t>
  </si>
  <si>
    <t>「心の病」がみえる脳科学講義</t>
  </si>
  <si>
    <t>これだけは知っておきたい双極症 第3版</t>
  </si>
  <si>
    <t>人文書</t>
    <rPh sb="0" eb="3">
      <t>ジンブンショ</t>
    </rPh>
    <phoneticPr fontId="12"/>
  </si>
  <si>
    <t>もっと知りたい双極症 第2版</t>
  </si>
  <si>
    <t>ニヒリズムとテクノロジー</t>
  </si>
  <si>
    <t>これだけは知っておきたいうつ病</t>
  </si>
  <si>
    <t>社会問題のつくり方</t>
  </si>
  <si>
    <t>本人・家族に優しい統合失調症のお話 第2版</t>
  </si>
  <si>
    <t>不登校の子どもと会話がなくなってきたら読む本</t>
  </si>
  <si>
    <t>「他人の目が気になる・こわい」から抜け出す</t>
  </si>
  <si>
    <t>がん経験者のリアルな生活</t>
  </si>
  <si>
    <t>起立性調節障害お悩み解消BOOK</t>
  </si>
  <si>
    <t>境界性パーソナリティ障害の世界</t>
  </si>
  <si>
    <t>発達障害</t>
    <rPh sb="0" eb="4">
      <t>ハッタツショウガイ</t>
    </rPh>
    <phoneticPr fontId="12"/>
  </si>
  <si>
    <t>ちょっとしたことでうまくいく 発達障害の人のための完全ガイド</t>
  </si>
  <si>
    <t>ちょっとしたことでうまくいく 発達障害の女性が上手に生きるための本</t>
  </si>
  <si>
    <t>ちょっとしたことでうまくいく 発達障害の人が上手に勉強するための本</t>
  </si>
  <si>
    <t>ちょっとしたことでうまくいく 発達障害の人が上手に親の介護をするための本</t>
  </si>
  <si>
    <t>ちょっとしたことでうまくいく 発達障害の人が上手に子育てするための本</t>
  </si>
  <si>
    <t>ちょっとしたことでうまくいく 発達障害の人が上手に体調管理するための本</t>
  </si>
  <si>
    <t>ちょっとしたことでうまくいく 発達障害の人が上手に働くための本</t>
  </si>
  <si>
    <t>ちょっとしたことでうまくいく 発達障害の人が上手に暮らすための本</t>
  </si>
  <si>
    <t>ちょっとしたことでうまくいく 発達障害の人が会社の人間関係で困らないための本</t>
  </si>
  <si>
    <t>ちょっとしたことでうまくいく 発達障害の人が上手にお金と付き合うための本</t>
  </si>
  <si>
    <t>ちょっとしたコツでうまくいく！発達障害の人のための就活ハック</t>
  </si>
  <si>
    <t>自閉スペクトラム症の人たちが生きる新しい世界</t>
  </si>
  <si>
    <t>臨床心理</t>
    <rPh sb="0" eb="4">
      <t>リンショウシンリ</t>
    </rPh>
    <phoneticPr fontId="12"/>
  </si>
  <si>
    <t>ど素人でもわかる心理学の本</t>
  </si>
  <si>
    <t>心理学に学ぶ鏡の傾聴</t>
  </si>
  <si>
    <t>心理学に基づく質問の技術</t>
  </si>
  <si>
    <t>心理支援のための書く技術</t>
  </si>
  <si>
    <t>7274-3</t>
  </si>
  <si>
    <t>8889-8</t>
  </si>
  <si>
    <t>7734-2</t>
  </si>
  <si>
    <t>5854-9</t>
  </si>
  <si>
    <t>6737-4</t>
  </si>
  <si>
    <t>7426-6</t>
  </si>
  <si>
    <t>8161-5</t>
  </si>
  <si>
    <t>8349-7</t>
  </si>
  <si>
    <t>9488-2</t>
  </si>
  <si>
    <t>8802-7</t>
  </si>
  <si>
    <t>9356-4</t>
  </si>
  <si>
    <t>8233-9</t>
  </si>
  <si>
    <t>8942-0</t>
  </si>
  <si>
    <t>8691-7</t>
  </si>
  <si>
    <t>8692-4</t>
  </si>
  <si>
    <t>6195-2</t>
  </si>
  <si>
    <t>9014-3</t>
  </si>
  <si>
    <t>7448-8</t>
  </si>
  <si>
    <t>9104-1</t>
  </si>
  <si>
    <t>8676-4</t>
  </si>
  <si>
    <t>8507-1</t>
  </si>
  <si>
    <t>7928-5</t>
  </si>
  <si>
    <t>7707-6</t>
  </si>
  <si>
    <t>7922-3</t>
  </si>
  <si>
    <t>8855-3</t>
  </si>
  <si>
    <t>6595-0</t>
  </si>
  <si>
    <t>6465-6</t>
  </si>
  <si>
    <t>8304-6</t>
  </si>
  <si>
    <t>7895-0</t>
  </si>
  <si>
    <t>7690-1</t>
  </si>
  <si>
    <t>4929-5</t>
  </si>
  <si>
    <t>5413-8</t>
  </si>
  <si>
    <t>5487-9</t>
  </si>
  <si>
    <t>6173-0</t>
  </si>
  <si>
    <t>6301-7</t>
  </si>
  <si>
    <t>8458-6</t>
  </si>
  <si>
    <t>7456-3</t>
  </si>
  <si>
    <t>8429-6</t>
  </si>
  <si>
    <t>8546-0</t>
  </si>
  <si>
    <t>9203-1</t>
  </si>
  <si>
    <t>生活実用</t>
    <rPh sb="0" eb="2">
      <t>セイカツ</t>
    </rPh>
    <rPh sb="2" eb="4">
      <t>ジツヨウ</t>
    </rPh>
    <phoneticPr fontId="47"/>
  </si>
  <si>
    <t>生活実用</t>
    <rPh sb="0" eb="4">
      <t>セイカツジツヨウ</t>
    </rPh>
    <phoneticPr fontId="12"/>
  </si>
  <si>
    <t>知って広がるビールの世界 第2版 日本ビール検定公式テキスト 2026-2027年版</t>
  </si>
  <si>
    <t>暮らしの図鑑</t>
    <rPh sb="0" eb="1">
      <t>ク</t>
    </rPh>
    <rPh sb="4" eb="6">
      <t>ズカン</t>
    </rPh>
    <phoneticPr fontId="12"/>
  </si>
  <si>
    <t>暮らしの図鑑 うつわ</t>
  </si>
  <si>
    <t>おうちで作れる実験スイーツレシピ</t>
  </si>
  <si>
    <t>暮らしの図鑑 布</t>
  </si>
  <si>
    <t>おうちで作れる実験スイーツレシピ2</t>
  </si>
  <si>
    <t>暮らしの図鑑 お茶の時間</t>
  </si>
  <si>
    <t>化学的ポイントを知るとおいしい＆作りやすい チョコレートレシピ</t>
  </si>
  <si>
    <t>暮らしの図鑑 薬膳</t>
  </si>
  <si>
    <t>暮らしの図鑑 グリーン</t>
  </si>
  <si>
    <t>糖尿病は1日15分で変わる！血糖値が勝手に整う「食べ方×動き方」の新常識</t>
  </si>
  <si>
    <t>暮らしの図鑑 ガラス</t>
  </si>
  <si>
    <t>食のパラドックス 6週間で体がよみがえる食事法</t>
  </si>
  <si>
    <t>暮らしの図鑑 民藝と手仕事</t>
  </si>
  <si>
    <t>暮らしの図鑑 色の楽しみ</t>
  </si>
  <si>
    <t>家事がラクになる 小さな家、建てました</t>
  </si>
  <si>
    <t>暮らしの図鑑 文房具</t>
  </si>
  <si>
    <t>暮らしの図鑑 漢方薬</t>
  </si>
  <si>
    <t>ふたご・みつごの安心！ 妊娠・出産・子育てブック</t>
  </si>
  <si>
    <t>暮らしの図鑑 木のもの</t>
  </si>
  <si>
    <t>暮らしの図鑑 調味料の味わい</t>
  </si>
  <si>
    <t>プロが教えるセオリー&amp;アイデア</t>
    <rPh sb="3" eb="4">
      <t>オシ</t>
    </rPh>
    <phoneticPr fontId="12"/>
  </si>
  <si>
    <t>暮らしの図鑑 庭の楽しみ</t>
  </si>
  <si>
    <t>小さなスペースではじめる 飾る暮らしの作り方</t>
  </si>
  <si>
    <t>暮らしの図鑑 台湾の日々</t>
  </si>
  <si>
    <t>季節やシーンを楽しむ 日々のうつわ使い</t>
  </si>
  <si>
    <t>暮らしの図鑑 紙もの</t>
  </si>
  <si>
    <t>ナチュラルヴィンテージで作る センスのいらないインテリア</t>
  </si>
  <si>
    <t>暮らしの図鑑 エコな毎日</t>
  </si>
  <si>
    <t>シンプルにはじめる 大人の着こなし入門</t>
  </si>
  <si>
    <t>暮らしの図鑑 台所道具</t>
  </si>
  <si>
    <t>インテリアの基本がわかる 小さなスペースで楽しむ模様替え</t>
  </si>
  <si>
    <t>暮らしの図鑑 ケーキ</t>
  </si>
  <si>
    <t>もう枯らさない！観葉植物の育て方</t>
  </si>
  <si>
    <t>暮らしの図鑑 香りの作法</t>
  </si>
  <si>
    <t>大人の心と体を整える 腸活薬膳のはじめ方</t>
  </si>
  <si>
    <t>暮らしの図鑑 筆記具</t>
  </si>
  <si>
    <t>暮らしの図鑑 タイの毎日</t>
  </si>
  <si>
    <t>暮らしの図鑑 ハーブの癒し</t>
  </si>
  <si>
    <t>100のことば</t>
    <phoneticPr fontId="12"/>
  </si>
  <si>
    <t>暮らしの図鑑 幸せ招く縁起物</t>
  </si>
  <si>
    <t>文房具を深める100のことば</t>
  </si>
  <si>
    <t>暮らしの図鑑 フィンランド時間</t>
  </si>
  <si>
    <t>ジュエリーを愛でる100のことば</t>
  </si>
  <si>
    <t>暮らしの図鑑 手紙の楽しみ</t>
  </si>
  <si>
    <t>香水を深める100のことば</t>
  </si>
  <si>
    <t>暮らしの図鑑 和菓子の愉しみ</t>
  </si>
  <si>
    <t>暮らしの図鑑 サイクルライフ</t>
  </si>
  <si>
    <t>暮らしの図鑑 整うオイル</t>
  </si>
  <si>
    <t>あたらしい教科書</t>
    <phoneticPr fontId="12"/>
  </si>
  <si>
    <t>暮らしの図鑑 ニューヨークの毎日</t>
  </si>
  <si>
    <t>あたらしい近代服飾史の教科書</t>
  </si>
  <si>
    <t>暮らしの事典 モノのお手入れ・お直し・作りかえ</t>
  </si>
  <si>
    <t>あたらしい西洋アンティークガラスの教科書</t>
  </si>
  <si>
    <t>暮らしの図鑑 英国タイム</t>
  </si>
  <si>
    <t>あたらしい洋食器の教科書</t>
  </si>
  <si>
    <t>暮らしの図鑑 パン</t>
  </si>
  <si>
    <t>あたらしい日本洋食器の教科書</t>
  </si>
  <si>
    <t>暮らしの図鑑 暦のことば</t>
  </si>
  <si>
    <t>あたらしい平安文化の教科書</t>
  </si>
  <si>
    <t>暮らしの図鑑 朝ごはん</t>
  </si>
  <si>
    <t>歴史や物語から楽しむ あたらしい植物療法の教科書</t>
  </si>
  <si>
    <t>暮らしの図鑑 お弁当</t>
  </si>
  <si>
    <t>あたらしいフランスアンティークジュエリーの教科書</t>
  </si>
  <si>
    <t>あたらしい紳士服の教科書</t>
  </si>
  <si>
    <t>9585-8</t>
  </si>
  <si>
    <t>5980-5</t>
  </si>
  <si>
    <t>7289-7</t>
  </si>
  <si>
    <t>5981-2</t>
  </si>
  <si>
    <t>8218-6</t>
  </si>
  <si>
    <t>6029-0</t>
  </si>
  <si>
    <t>8249-0</t>
  </si>
  <si>
    <t>6135-8</t>
  </si>
  <si>
    <t>6312-3</t>
  </si>
  <si>
    <t>8703-7</t>
  </si>
  <si>
    <t>6487-8</t>
  </si>
  <si>
    <t>5457-2</t>
  </si>
  <si>
    <t>6545-5</t>
  </si>
  <si>
    <t>6515-8</t>
  </si>
  <si>
    <t>8147-9</t>
  </si>
  <si>
    <t>6929-3</t>
  </si>
  <si>
    <t>7067-1</t>
  </si>
  <si>
    <t>7846-2</t>
  </si>
  <si>
    <t>6979-8</t>
  </si>
  <si>
    <t>7108-1</t>
  </si>
  <si>
    <t>7315-3</t>
  </si>
  <si>
    <t>7107-4</t>
  </si>
  <si>
    <t>6606-3</t>
  </si>
  <si>
    <t>7142-5</t>
  </si>
  <si>
    <t>7252-1</t>
  </si>
  <si>
    <t>7731-1</t>
  </si>
  <si>
    <t>7358-0</t>
  </si>
  <si>
    <t>7424-2</t>
  </si>
  <si>
    <t>7428-0</t>
  </si>
  <si>
    <t>8337-4</t>
  </si>
  <si>
    <t>7333-7</t>
  </si>
  <si>
    <t>8551-4</t>
  </si>
  <si>
    <t>7592-8</t>
  </si>
  <si>
    <t>8884-3</t>
  </si>
  <si>
    <t>7809-7</t>
  </si>
  <si>
    <t>7984-1</t>
  </si>
  <si>
    <t>7808-0</t>
  </si>
  <si>
    <t>7902-5</t>
  </si>
  <si>
    <t>8695-5</t>
  </si>
  <si>
    <t>7908-7</t>
  </si>
  <si>
    <t>8823-2</t>
  </si>
  <si>
    <t>7940-7</t>
  </si>
  <si>
    <t>8757-0</t>
  </si>
  <si>
    <t>8226-1</t>
  </si>
  <si>
    <t>8315-2</t>
  </si>
  <si>
    <t>8374-9</t>
  </si>
  <si>
    <t>8478-4</t>
  </si>
  <si>
    <t>7827-1</t>
  </si>
  <si>
    <t>8227-8</t>
  </si>
  <si>
    <t>8250-6</t>
  </si>
  <si>
    <t>8861-4</t>
  </si>
  <si>
    <t>7303-0</t>
  </si>
  <si>
    <t>9464-6</t>
  </si>
  <si>
    <t>7826-4</t>
  </si>
  <si>
    <t>7541-6</t>
  </si>
  <si>
    <t>7788-5</t>
  </si>
  <si>
    <t>9000-6</t>
  </si>
  <si>
    <t>7903-2</t>
  </si>
  <si>
    <t>9284-0</t>
  </si>
  <si>
    <t>8805-8</t>
  </si>
  <si>
    <t>8900-0</t>
  </si>
  <si>
    <t>趣味実用/芸術</t>
    <phoneticPr fontId="47"/>
  </si>
  <si>
    <t>趣味実用</t>
    <rPh sb="0" eb="2">
      <t>シュミ</t>
    </rPh>
    <rPh sb="2" eb="4">
      <t>ジツヨウ</t>
    </rPh>
    <phoneticPr fontId="12"/>
  </si>
  <si>
    <t>芸術</t>
    <rPh sb="0" eb="2">
      <t>ゲイジュツ</t>
    </rPh>
    <phoneticPr fontId="12"/>
  </si>
  <si>
    <t>カミキィの心やすらぐ癒やしのおりがみ</t>
  </si>
  <si>
    <t>北斎のデザイン</t>
  </si>
  <si>
    <t>繰り返して模様を楽しむ  カミキィのモザイク・タイルおりがみ</t>
  </si>
  <si>
    <t>論理的美術鑑賞</t>
  </si>
  <si>
    <t>美術のシンボル事典</t>
  </si>
  <si>
    <t>ルナヘヴンリィの大人のかぎ針編みアクセサリー</t>
  </si>
  <si>
    <t>ルナヘヴンリィのかぎ針編みで作る花のフレーム飾り</t>
  </si>
  <si>
    <t>中国の伝統色</t>
  </si>
  <si>
    <t>故宮の文様</t>
  </si>
  <si>
    <t>シーリングスタンプの楽しみ方</t>
  </si>
  <si>
    <t>古代中国服飾図鑑―唐代―</t>
  </si>
  <si>
    <t>365日 かわいい手帳・ノートのあしらいアイデアBOOK</t>
  </si>
  <si>
    <t>中国妖怪大全</t>
  </si>
  <si>
    <t>手帳・ノート レシピBOOK</t>
  </si>
  <si>
    <t>韓国怪物大全</t>
  </si>
  <si>
    <t>スタンプレシピBOOK</t>
  </si>
  <si>
    <t>この1冊どう使う？わくわく！手帳・ノートのはじめ方</t>
  </si>
  <si>
    <t>簡単デザイン文字</t>
  </si>
  <si>
    <t>色の物語</t>
    <rPh sb="0" eb="1">
      <t>イロ</t>
    </rPh>
    <rPh sb="2" eb="4">
      <t>モノガタリ</t>
    </rPh>
    <phoneticPr fontId="12"/>
  </si>
  <si>
    <t>暮らしを楽しむルーズリーフ活用BOOK</t>
  </si>
  <si>
    <t>色の物語 青</t>
  </si>
  <si>
    <t>マスキングテープ イラスト＆デコ BOOK</t>
  </si>
  <si>
    <t>色の物語 ピンク</t>
  </si>
  <si>
    <t>色の物語 黒</t>
  </si>
  <si>
    <t>色の物語 赤</t>
  </si>
  <si>
    <t>ペン1本で心が落ち着くゼンタングル描き込みBOOK</t>
  </si>
  <si>
    <t>色の物語 ゴールド</t>
  </si>
  <si>
    <t>うつくしい西洋占星術の世界</t>
  </si>
  <si>
    <t>うつくしい魔法の世界</t>
  </si>
  <si>
    <t>ディズニー</t>
    <phoneticPr fontId="12"/>
  </si>
  <si>
    <t>タロットに秘められた物語</t>
  </si>
  <si>
    <t>ディズニー・コスチューム大全</t>
  </si>
  <si>
    <t>天空を旅する星空図鑑</t>
  </si>
  <si>
    <t>ディズニー・アニメーション・スタジオ／キャラクター大全（1937-2004）</t>
  </si>
  <si>
    <t>歴史を旅する世界地図図鑑</t>
  </si>
  <si>
    <t>ウォルト・ディズニー・ワールドの肖像</t>
  </si>
  <si>
    <t>漢詩の美しい言葉 季節</t>
  </si>
  <si>
    <t>DISNEY DRAWING 描いて楽しむディズニー100年</t>
  </si>
  <si>
    <t>STAR WARS THE CONCEPT ART OF RALPH McQUARRIE</t>
  </si>
  <si>
    <t>香水のすべて</t>
  </si>
  <si>
    <t>児童書</t>
    <rPh sb="0" eb="3">
      <t>ジドウショ</t>
    </rPh>
    <phoneticPr fontId="12"/>
  </si>
  <si>
    <t>マイルドライナーで簡単！かわいい！ちょこっとイラストが描ける本</t>
  </si>
  <si>
    <t>カネオくんと学ぶ おどろき！ 現代社会とお金のヒミツ</t>
  </si>
  <si>
    <t>マイルドライナーでもっと簡単！かわいい！ ちょこっとイラストが描ける本</t>
  </si>
  <si>
    <t>カネオくんと学ぶ なるほど！ 現代社会とお金のヒミツ</t>
  </si>
  <si>
    <t>絵本作家えがしらみちこのはじめての小さな水彩イラスト</t>
  </si>
  <si>
    <t>色鉛筆で描く小さくておしゃれな暮らしのモチーフ</t>
  </si>
  <si>
    <t>カラー筆ペンで手軽にはじめる 美しくにじむ水彩イラスト</t>
  </si>
  <si>
    <t>誰でもかんたん！かわいいミニイラストの描き方</t>
  </si>
  <si>
    <t>人気イラストレーターたちの個性あふれるお部屋のぬりえ Girls Room</t>
  </si>
  <si>
    <t>人気イラストレーターたちの幻想的な世界のぬりえ Magical World</t>
  </si>
  <si>
    <t>名画から学ぶ 写真の見方・撮り方</t>
  </si>
  <si>
    <t>新しい写真の常識 あなたの写真は全部、正解。</t>
  </si>
  <si>
    <t>まねる写真術</t>
  </si>
  <si>
    <t>8293-3</t>
  </si>
  <si>
    <t>6762-6</t>
  </si>
  <si>
    <t>9115-7</t>
  </si>
  <si>
    <t>6442-7</t>
  </si>
  <si>
    <t>9039-6</t>
  </si>
  <si>
    <t>6744-2</t>
  </si>
  <si>
    <t>7540-9</t>
  </si>
  <si>
    <t>7398-6</t>
  </si>
  <si>
    <t>8577-4</t>
  </si>
  <si>
    <t>7948-3</t>
  </si>
  <si>
    <t>8251-3</t>
  </si>
  <si>
    <t>7529-4</t>
  </si>
  <si>
    <t>8525-5</t>
  </si>
  <si>
    <t>7090-9</t>
  </si>
  <si>
    <t>8788-4</t>
  </si>
  <si>
    <t>8165-3</t>
  </si>
  <si>
    <t>8465-4</t>
  </si>
  <si>
    <t>9077-8</t>
  </si>
  <si>
    <t>8693-1</t>
  </si>
  <si>
    <t>8106-6</t>
  </si>
  <si>
    <t>9302-1</t>
  </si>
  <si>
    <t>8116-5</t>
  </si>
  <si>
    <t>8136-3</t>
  </si>
  <si>
    <t>8138-7</t>
  </si>
  <si>
    <t>4678-2</t>
  </si>
  <si>
    <t>8137-0</t>
  </si>
  <si>
    <t>8074-8</t>
  </si>
  <si>
    <t>8255-1</t>
  </si>
  <si>
    <t>8709-9</t>
  </si>
  <si>
    <t>6804-3</t>
  </si>
  <si>
    <t>8355-8</t>
  </si>
  <si>
    <t>7550-8</t>
  </si>
  <si>
    <t>8356-5</t>
  </si>
  <si>
    <t>7551-5</t>
  </si>
  <si>
    <t>8605-4</t>
  </si>
  <si>
    <t>8336-7</t>
  </si>
  <si>
    <t>8789-1</t>
  </si>
  <si>
    <t>8472-2</t>
  </si>
  <si>
    <t>7437-2</t>
  </si>
  <si>
    <t>8479-1</t>
  </si>
  <si>
    <t>7810-3</t>
  </si>
  <si>
    <t>8658-0</t>
  </si>
  <si>
    <t>8532-3</t>
  </si>
  <si>
    <t>7344-3</t>
  </si>
  <si>
    <t>8361-9</t>
  </si>
  <si>
    <t>7064-0</t>
  </si>
  <si>
    <t>9127-0</t>
  </si>
  <si>
    <t>9128-7</t>
  </si>
  <si>
    <t>7332-0</t>
  </si>
  <si>
    <t>7343-6</t>
  </si>
  <si>
    <t>6771-8</t>
  </si>
  <si>
    <t>イラスト</t>
    <phoneticPr fontId="47"/>
  </si>
  <si>
    <t>イラスト</t>
    <phoneticPr fontId="12"/>
  </si>
  <si>
    <t>イラスト技法書</t>
    <rPh sb="4" eb="7">
      <t>ギホウショ</t>
    </rPh>
    <phoneticPr fontId="12"/>
  </si>
  <si>
    <t>ILLUSTRATION 2026</t>
  </si>
  <si>
    <t>幻想世界の作り方</t>
  </si>
  <si>
    <t>ILLUSTRATION 2025</t>
  </si>
  <si>
    <t>Sketchbook</t>
  </si>
  <si>
    <t>ILLUSTRATION 2024</t>
  </si>
  <si>
    <t>悪役（ヴィラン）の心理</t>
  </si>
  <si>
    <t>ILLUSTRATION 2023</t>
  </si>
  <si>
    <t>ILLUSTRATION 2022</t>
  </si>
  <si>
    <t>アイビスペイントのスゴ技</t>
  </si>
  <si>
    <t>ILLUSTRATION 2021</t>
  </si>
  <si>
    <t>絵のうまい人が毎日考えていること</t>
  </si>
  <si>
    <t>ILLUSTRATION 2020</t>
  </si>
  <si>
    <t>“主線なし”イラストの描き方</t>
  </si>
  <si>
    <t>イラスト映えBook</t>
  </si>
  <si>
    <t>ILLUSTRATION SCENE OF KOREA</t>
  </si>
  <si>
    <t>人物イラスト映えBOOK</t>
  </si>
  <si>
    <t>WEIBO NATIVE ILLUSTRATION</t>
  </si>
  <si>
    <t>世界観の作り方</t>
  </si>
  <si>
    <t>WEIBO NATIVE ILLUSTRATION 2</t>
  </si>
  <si>
    <t>本物そっくり！リアル絵の描き方</t>
  </si>
  <si>
    <t>浮世東京 -graphical tokyo-</t>
  </si>
  <si>
    <t>ポーズと表情の演出テクニック</t>
  </si>
  <si>
    <t>Reproduction 焦茶作品集</t>
  </si>
  <si>
    <t>ポーズと構図の演出テクニック</t>
  </si>
  <si>
    <t>IMV</t>
    <phoneticPr fontId="12"/>
  </si>
  <si>
    <t>「ごちゃごちゃ」した絵の描き方</t>
  </si>
  <si>
    <t>ILLUSTRATION MAKING &amp; VISUAL BOOK 秋赤音</t>
  </si>
  <si>
    <t>あなたの絵に物語性を与える方法</t>
  </si>
  <si>
    <t>ILLUSTRATION MAKING &amp; VISUAL BOOK 夜汽車</t>
  </si>
  <si>
    <t>ストーリーが伝わる背景つきキャラクターイラストの描き方</t>
  </si>
  <si>
    <t>ILLUSTRATION MAKING &amp; VISUAL BOOK 爽々</t>
  </si>
  <si>
    <t>キャラクターに命を宿す厚塗りテクニック</t>
  </si>
  <si>
    <t>ILLUSTRATION MAKING &amp; VISUAL BOOK 丸紅 茜</t>
  </si>
  <si>
    <t>ガールズイラストで生かせる光の使い方</t>
  </si>
  <si>
    <t>ILLUSTRATION MAKING &amp; VISUAL BOOK 森倉円</t>
  </si>
  <si>
    <t>「おしゃれ顔」女子の描き方</t>
  </si>
  <si>
    <t>ILLUSTRATION MAKING &amp; VISUAL BOOK しらこ</t>
  </si>
  <si>
    <t>絵の勉強おたすけノート</t>
  </si>
  <si>
    <t>ILLUSTRATION MAKING &amp; VISUAL BOOK みっちぇ</t>
  </si>
  <si>
    <t>絵を描くのが好きになれる本</t>
  </si>
  <si>
    <t>ILLUSTRATION MAKING &amp; VISUAL BOOK orie</t>
  </si>
  <si>
    <t>描きたい絵が描けるようになる本</t>
  </si>
  <si>
    <t>翳色 おく作品集 ILLUSTRATION MAKING &amp; VISUAL BOOK</t>
  </si>
  <si>
    <t>今どき韓服キャラクターイラスト</t>
  </si>
  <si>
    <t>Shimmer 急行2号作品集 ILLUSTRATION MAKING &amp; VISUAL BOOK</t>
  </si>
  <si>
    <t>一枚の絵でストーリーを伝える方法</t>
  </si>
  <si>
    <t>CHERISH NAKAKI PANTZ作品集 ILLUSTRATION MAKING &amp; VISUAL BOOK</t>
  </si>
  <si>
    <t>いつの日か いつか作品集 ILLUSTRATION MAKING &amp; VISUAL BOOK</t>
  </si>
  <si>
    <t>コピックで描こう！ カラーイラスト上達メイキング</t>
  </si>
  <si>
    <t>愛してるっていってよね mame作品集 ILLUSTRATION MAKING &amp; VISUAL BOOK</t>
  </si>
  <si>
    <t>ドリーミィカラーで極める！コピック上達メイキング</t>
  </si>
  <si>
    <t>ラブダブ MON作品集 ILLUSTRATION MAKING &amp; VISUAL BOOK</t>
  </si>
  <si>
    <t>すっぴん 線を整える、色をつける前のラフイラスト集</t>
  </si>
  <si>
    <t>PYECUTS それーゆ作品集 ILLUSTRATION MAKING &amp; VISUAL BOOK</t>
  </si>
  <si>
    <t>心理鏡鳴 世津田スン作品集 ILLUSTRATION MAKING &amp; VISUAL BOOK</t>
  </si>
  <si>
    <t>縦スクロール漫画制作の基礎がわかる本</t>
  </si>
  <si>
    <t>灯に色づく日 shirone作品集 ILLUSTRATION MAKING ＆VISUAL BOOK</t>
  </si>
  <si>
    <t>ストーリーテリングで観客の心をつかむ映像演出101</t>
  </si>
  <si>
    <t>日影 potg作品集 ILLUSTRATION MAKING &amp; VISUAL BOOK</t>
  </si>
  <si>
    <t>BITE BACK 爪紅アレキ作品集 ILLUSTRATION MAKING &amp; VISUAL BOOK</t>
  </si>
  <si>
    <t>あこがれ 木澄 玲生作品集 ILLUSTRATION MAKING ＆ VISUAL BOOK</t>
  </si>
  <si>
    <t>LUCKY najuco作品集 ILLUSTRATION MAKING ＆ VISUAL BOOK</t>
  </si>
  <si>
    <t>Inner Garden 可作品集 ILLUSTRATION MAKING &amp; VISUAL BOOK</t>
  </si>
  <si>
    <t>［新版］エキゾチカ マツオヒロミ作品集 ILLUSTRATION MAKING &amp; VISUAL BOOK</t>
  </si>
  <si>
    <t>IMAzine</t>
    <phoneticPr fontId="12"/>
  </si>
  <si>
    <t>東京ひとり暮らし女子のお部屋図鑑</t>
  </si>
  <si>
    <t>東京ふたり暮らし日和</t>
  </si>
  <si>
    <t>平安コレクション 衣装図鑑＋コミック集</t>
  </si>
  <si>
    <t>Girls at Home</t>
  </si>
  <si>
    <t>いつかの片想い 11人のエピソードイラストアルバム</t>
  </si>
  <si>
    <t>ミニミニコレクション ちいさくてかわいいキャラクターたちのイラストブック</t>
  </si>
  <si>
    <t>TAOの空想ホテル</t>
  </si>
  <si>
    <t>9432-5</t>
  </si>
  <si>
    <t>8747-1</t>
  </si>
  <si>
    <t>8851-5</t>
  </si>
  <si>
    <t>8406-7</t>
  </si>
  <si>
    <t>8390-9</t>
  </si>
  <si>
    <t>8527-9</t>
  </si>
  <si>
    <t>7786-1</t>
  </si>
  <si>
    <t>7316-0</t>
  </si>
  <si>
    <t>8979-6</t>
  </si>
  <si>
    <t>6810-4</t>
  </si>
  <si>
    <t>8832-4</t>
  </si>
  <si>
    <t>6318-5</t>
  </si>
  <si>
    <t>5721-4</t>
  </si>
  <si>
    <t>6633-9</t>
  </si>
  <si>
    <t>7561-4</t>
  </si>
  <si>
    <t>7237-8</t>
  </si>
  <si>
    <t>8513-2</t>
  </si>
  <si>
    <t>6602-5</t>
  </si>
  <si>
    <t>9043-3</t>
  </si>
  <si>
    <t>7331-3</t>
  </si>
  <si>
    <t>9318-2</t>
  </si>
  <si>
    <t>7329-0</t>
  </si>
  <si>
    <t>9052-5</t>
  </si>
  <si>
    <t>8139-4</t>
  </si>
  <si>
    <t>7459-4</t>
  </si>
  <si>
    <t>3867-1</t>
  </si>
  <si>
    <t>7478-5</t>
  </si>
  <si>
    <t>4517-4</t>
  </si>
  <si>
    <t>7638-3</t>
  </si>
  <si>
    <t>5437-4</t>
  </si>
  <si>
    <t>7677-2</t>
  </si>
  <si>
    <t>5438-1</t>
  </si>
  <si>
    <t>7856-1</t>
  </si>
  <si>
    <t>5320-9</t>
  </si>
  <si>
    <t>7458-7</t>
  </si>
  <si>
    <t>6811-1</t>
  </si>
  <si>
    <t>7353-5</t>
  </si>
  <si>
    <t>7224-8</t>
  </si>
  <si>
    <t>8114-1</t>
  </si>
  <si>
    <t>7225-5</t>
  </si>
  <si>
    <t>8331-2</t>
  </si>
  <si>
    <t>7417-4</t>
  </si>
  <si>
    <t>8111-0</t>
  </si>
  <si>
    <t>7416-7</t>
  </si>
  <si>
    <t>7787-8</t>
  </si>
  <si>
    <t>7425-9</t>
  </si>
  <si>
    <t>7548-5</t>
  </si>
  <si>
    <t>4237-1</t>
  </si>
  <si>
    <t>7513-3</t>
  </si>
  <si>
    <t>6095-5</t>
  </si>
  <si>
    <t>7528-7</t>
  </si>
  <si>
    <t>8582-8</t>
  </si>
  <si>
    <t>7880-6</t>
  </si>
  <si>
    <t>7938-4</t>
  </si>
  <si>
    <t>8341-1</t>
  </si>
  <si>
    <t>8225-4</t>
  </si>
  <si>
    <t>8704-4</t>
  </si>
  <si>
    <t>8335-0</t>
  </si>
  <si>
    <t>8424-1</t>
  </si>
  <si>
    <t>8583-5</t>
  </si>
  <si>
    <t>8584-2</t>
  </si>
  <si>
    <t>8923-9</t>
  </si>
  <si>
    <t>9029-7</t>
  </si>
  <si>
    <t>8046-5</t>
  </si>
  <si>
    <t>8804-1</t>
  </si>
  <si>
    <t>8045-8</t>
  </si>
  <si>
    <t>8895-9</t>
  </si>
  <si>
    <t>8512-5</t>
  </si>
  <si>
    <t>9270-3</t>
  </si>
  <si>
    <t>8925-3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</si>
</sst>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;;;@"/>
    <numFmt numFmtId="177" formatCode="0_);[Red]\(0\)"/>
  </numFmts>
  <fonts count="52">
    <font>
      <sz val="10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sz val="40"/>
      <name val="平成角ｺﾞｼｯｸ体W5P"/>
      <family val="3"/>
      <charset val="128"/>
    </font>
    <font>
      <b/>
      <sz val="36"/>
      <name val="HG丸ｺﾞｼｯｸM-PRO"/>
      <family val="3"/>
      <charset val="128"/>
    </font>
    <font>
      <b/>
      <sz val="48"/>
      <name val="HGPｺﾞｼｯｸE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b/>
      <sz val="44"/>
      <name val="HGSｺﾞｼｯｸE"/>
      <family val="3"/>
      <charset val="128"/>
    </font>
    <font>
      <b/>
      <sz val="24"/>
      <name val="HG丸ｺﾞｼｯｸM-PRO"/>
      <family val="3"/>
      <charset val="128"/>
    </font>
    <font>
      <sz val="20"/>
      <name val="Arial Unicode MS"/>
      <family val="3"/>
      <charset val="128"/>
    </font>
    <font>
      <b/>
      <sz val="22"/>
      <name val="ＭＳ 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36"/>
      <name val="HGSｺﾞｼｯｸE"/>
      <family val="3"/>
      <charset val="128"/>
    </font>
    <font>
      <b/>
      <sz val="22"/>
      <color indexed="9"/>
      <name val="ＭＳ Ｐゴシック"/>
      <family val="3"/>
      <charset val="128"/>
    </font>
    <font>
      <sz val="16"/>
      <name val="HG丸ｺﾞｼｯｸM-PRO"/>
      <family val="3"/>
      <charset val="128"/>
    </font>
    <font>
      <sz val="16"/>
      <name val="ＭＳ ゴシック"/>
      <family val="3"/>
      <charset val="128"/>
    </font>
    <font>
      <sz val="18"/>
      <name val="游ゴシック Light"/>
      <family val="3"/>
      <charset val="128"/>
      <scheme val="major"/>
    </font>
    <font>
      <sz val="26"/>
      <color theme="0"/>
      <name val="ＭＳ Ｐゴシック"/>
      <family val="3"/>
      <charset val="128"/>
    </font>
    <font>
      <sz val="26"/>
      <name val="ＭＳ Ｐゴシック"/>
      <family val="3"/>
      <charset val="128"/>
    </font>
    <font>
      <sz val="28"/>
      <name val="HG丸ｺﾞｼｯｸM-PRO"/>
      <family val="3"/>
      <charset val="128"/>
    </font>
    <font>
      <b/>
      <sz val="28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1"/>
      <name val="ＭＳ ゴシック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28"/>
      <color indexed="9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OCRB"/>
      <family val="3"/>
    </font>
    <font>
      <b/>
      <sz val="28"/>
      <name val="OCRB"/>
      <family val="3"/>
    </font>
    <font>
      <sz val="28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color indexed="9"/>
      <name val="ＭＳ Ｐゴシック"/>
      <family val="3"/>
      <charset val="128"/>
    </font>
    <font>
      <b/>
      <sz val="28"/>
      <color indexed="9"/>
      <name val="ＭＳ ゴシック"/>
      <family val="3"/>
      <charset val="128"/>
    </font>
    <font>
      <b/>
      <sz val="20"/>
      <color indexed="9"/>
      <name val="ＭＳ ゴシック"/>
      <family val="3"/>
      <charset val="128"/>
    </font>
    <font>
      <b/>
      <sz val="36"/>
      <name val="HG創英角ﾎﾟｯﾌﾟ体"/>
      <family val="3"/>
      <charset val="128"/>
    </font>
    <font>
      <sz val="20"/>
      <name val="HG丸ｺﾞｼｯｸM-PRO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indexed="9"/>
      <name val="ＭＳ Ｐゴシック"/>
      <family val="3"/>
      <charset val="128"/>
    </font>
    <font>
      <b/>
      <sz val="22"/>
      <color theme="1" tint="0.499984740745262"/>
      <name val="ＭＳ Ｐゴシック"/>
      <family val="3"/>
      <charset val="128"/>
    </font>
    <font>
      <sz val="14"/>
      <color indexed="9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darkGray">
        <bgColor indexed="8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6" fontId="1" fillId="0" borderId="0" applyFont="0" applyFill="0" applyBorder="0" applyAlignment="0" applyProtection="0">
      <alignment vertical="center"/>
    </xf>
    <xf numFmtId="0" fontId="4" fillId="0" borderId="0"/>
  </cellStyleXfs>
  <cellXfs count="140">
    <xf numFmtId="0" fontId="0" fillId="0" borderId="0" xfId="0">
      <alignment vertical="center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vertical="center"/>
      <protection locked="0" hidden="1"/>
    </xf>
    <xf numFmtId="0" fontId="5" fillId="0" borderId="0" xfId="2" applyFont="1" applyAlignment="1" applyProtection="1">
      <alignment horizontal="center" vertical="center"/>
      <protection locked="0" hidden="1"/>
    </xf>
    <xf numFmtId="0" fontId="6" fillId="0" borderId="0" xfId="2" applyFont="1" applyAlignment="1" applyProtection="1">
      <alignment horizontal="center" vertical="center"/>
      <protection locked="0" hidden="1"/>
    </xf>
    <xf numFmtId="0" fontId="7" fillId="0" borderId="0" xfId="2" applyFont="1" applyAlignment="1" applyProtection="1">
      <alignment vertical="center"/>
      <protection locked="0" hidden="1"/>
    </xf>
    <xf numFmtId="0" fontId="7" fillId="0" borderId="0" xfId="2" applyFont="1" applyAlignment="1" applyProtection="1">
      <alignment vertical="center" shrinkToFit="1"/>
      <protection locked="0" hidden="1"/>
    </xf>
    <xf numFmtId="0" fontId="8" fillId="0" borderId="0" xfId="2" applyFont="1" applyAlignment="1" applyProtection="1">
      <alignment horizontal="center" vertical="center"/>
      <protection locked="0" hidden="1"/>
    </xf>
    <xf numFmtId="0" fontId="9" fillId="0" borderId="0" xfId="2" applyFont="1" applyAlignment="1" applyProtection="1">
      <alignment vertical="center"/>
      <protection locked="0" hidden="1"/>
    </xf>
    <xf numFmtId="0" fontId="10" fillId="0" borderId="0" xfId="2" applyFont="1" applyAlignment="1" applyProtection="1">
      <alignment vertical="center"/>
      <protection locked="0" hidden="1"/>
    </xf>
    <xf numFmtId="55" fontId="10" fillId="0" borderId="0" xfId="2" applyNumberFormat="1" applyFont="1" applyAlignment="1" applyProtection="1">
      <alignment horizontal="center" vertical="center" shrinkToFit="1"/>
      <protection locked="0" hidden="1"/>
    </xf>
    <xf numFmtId="0" fontId="13" fillId="0" borderId="0" xfId="2" applyFont="1" applyAlignment="1" applyProtection="1">
      <alignment horizontal="center" vertical="center"/>
      <protection locked="0" hidden="1"/>
    </xf>
    <xf numFmtId="0" fontId="14" fillId="0" borderId="0" xfId="2" applyFont="1" applyAlignment="1" applyProtection="1">
      <alignment vertical="center" shrinkToFit="1"/>
      <protection locked="0" hidden="1"/>
    </xf>
    <xf numFmtId="0" fontId="15" fillId="0" borderId="0" xfId="2" applyFont="1" applyAlignment="1" applyProtection="1">
      <alignment horizontal="center" vertical="center" wrapText="1"/>
      <protection locked="0" hidden="1"/>
    </xf>
    <xf numFmtId="0" fontId="16" fillId="0" borderId="0" xfId="2" applyFont="1" applyAlignment="1" applyProtection="1">
      <alignment horizontal="center" vertical="center" shrinkToFit="1"/>
      <protection locked="0" hidden="1"/>
    </xf>
    <xf numFmtId="0" fontId="10" fillId="0" borderId="0" xfId="1" applyFont="1" applyAlignment="1" applyProtection="1">
      <alignment horizontal="left" vertical="center" wrapText="1"/>
      <protection locked="0" hidden="1"/>
    </xf>
    <xf numFmtId="0" fontId="8" fillId="0" borderId="0" xfId="2" applyFont="1" applyAlignment="1" applyProtection="1">
      <alignment vertical="center" shrinkToFit="1"/>
      <protection locked="0" hidden="1"/>
    </xf>
    <xf numFmtId="0" fontId="17" fillId="0" borderId="0" xfId="2" applyFont="1" applyAlignment="1" applyProtection="1">
      <alignment vertical="center" shrinkToFit="1"/>
      <protection locked="0" hidden="1"/>
    </xf>
    <xf numFmtId="0" fontId="18" fillId="0" borderId="0" xfId="2" applyFont="1" applyAlignment="1" applyProtection="1">
      <alignment vertical="center"/>
      <protection locked="0" hidden="1"/>
    </xf>
    <xf numFmtId="0" fontId="19" fillId="0" borderId="0" xfId="1" applyFont="1" applyProtection="1">
      <alignment vertical="center"/>
      <protection locked="0"/>
    </xf>
    <xf numFmtId="0" fontId="19" fillId="0" borderId="0" xfId="1" applyFont="1" applyAlignment="1" applyProtection="1">
      <alignment horizontal="right" vertical="center" indent="1"/>
      <protection locked="0"/>
    </xf>
    <xf numFmtId="0" fontId="21" fillId="0" borderId="0" xfId="2" applyFont="1" applyAlignment="1" applyProtection="1">
      <alignment vertical="center"/>
      <protection locked="0" hidden="1"/>
    </xf>
    <xf numFmtId="0" fontId="17" fillId="0" borderId="0" xfId="2" applyFont="1" applyAlignment="1" applyProtection="1">
      <alignment vertical="center"/>
      <protection locked="0" hidden="1"/>
    </xf>
    <xf numFmtId="0" fontId="4" fillId="0" borderId="0" xfId="2" applyAlignment="1" applyProtection="1">
      <alignment vertical="center"/>
      <protection locked="0" hidden="1"/>
    </xf>
    <xf numFmtId="0" fontId="19" fillId="0" borderId="0" xfId="1" applyFont="1" applyAlignment="1" applyProtection="1">
      <alignment horizontal="right" vertical="top" indent="1"/>
      <protection locked="0"/>
    </xf>
    <xf numFmtId="0" fontId="6" fillId="0" borderId="0" xfId="2" applyFont="1" applyAlignment="1" applyProtection="1">
      <alignment horizontal="left" vertical="center"/>
      <protection locked="0" hidden="1"/>
    </xf>
    <xf numFmtId="0" fontId="6" fillId="0" borderId="0" xfId="2" applyFont="1" applyAlignment="1" applyProtection="1">
      <alignment vertical="center"/>
      <protection locked="0" hidden="1"/>
    </xf>
    <xf numFmtId="0" fontId="4" fillId="0" borderId="0" xfId="2" applyAlignment="1" applyProtection="1">
      <alignment vertical="center" shrinkToFit="1"/>
      <protection locked="0" hidden="1"/>
    </xf>
    <xf numFmtId="0" fontId="22" fillId="0" borderId="0" xfId="2" applyFont="1" applyAlignment="1" applyProtection="1">
      <alignment vertical="center" wrapText="1"/>
      <protection locked="0" hidden="1"/>
    </xf>
    <xf numFmtId="0" fontId="17" fillId="0" borderId="0" xfId="2" applyFont="1" applyAlignment="1" applyProtection="1">
      <alignment vertical="center" wrapText="1"/>
      <protection locked="0" hidden="1"/>
    </xf>
    <xf numFmtId="0" fontId="23" fillId="0" borderId="0" xfId="2" applyFont="1" applyAlignment="1" applyProtection="1">
      <alignment vertical="center" wrapText="1"/>
      <protection locked="0" hidden="1"/>
    </xf>
    <xf numFmtId="0" fontId="24" fillId="0" borderId="2" xfId="2" applyFont="1" applyBorder="1" applyAlignment="1" applyProtection="1">
      <alignment horizontal="center" vertical="center"/>
      <protection locked="0" hidden="1"/>
    </xf>
    <xf numFmtId="0" fontId="25" fillId="2" borderId="2" xfId="2" quotePrefix="1" applyFont="1" applyFill="1" applyBorder="1" applyAlignment="1" applyProtection="1">
      <alignment horizontal="center" vertical="center" shrinkToFit="1"/>
      <protection locked="0"/>
    </xf>
    <xf numFmtId="0" fontId="26" fillId="0" borderId="2" xfId="2" applyFont="1" applyBorder="1" applyAlignment="1" applyProtection="1">
      <alignment vertical="center"/>
      <protection locked="0"/>
    </xf>
    <xf numFmtId="0" fontId="28" fillId="0" borderId="0" xfId="3" applyFont="1" applyAlignment="1" applyProtection="1">
      <alignment vertical="center"/>
      <protection locked="0"/>
    </xf>
    <xf numFmtId="0" fontId="29" fillId="0" borderId="0" xfId="2" applyFont="1" applyAlignment="1" applyProtection="1">
      <alignment vertical="center"/>
      <protection locked="0" hidden="1"/>
    </xf>
    <xf numFmtId="0" fontId="30" fillId="0" borderId="0" xfId="2" applyFont="1" applyAlignment="1" applyProtection="1">
      <alignment vertical="center" shrinkToFit="1"/>
      <protection locked="0" hidden="1"/>
    </xf>
    <xf numFmtId="17" fontId="8" fillId="0" borderId="0" xfId="2" applyNumberFormat="1" applyFont="1" applyAlignment="1" applyProtection="1">
      <alignment vertical="center"/>
      <protection locked="0" hidden="1"/>
    </xf>
    <xf numFmtId="0" fontId="31" fillId="0" borderId="0" xfId="2" applyFont="1" applyAlignment="1" applyProtection="1">
      <alignment vertical="center" shrinkToFit="1"/>
      <protection locked="0" hidden="1"/>
    </xf>
    <xf numFmtId="0" fontId="32" fillId="0" borderId="0" xfId="2" applyFont="1" applyAlignment="1" applyProtection="1">
      <alignment vertical="center"/>
      <protection locked="0" hidden="1"/>
    </xf>
    <xf numFmtId="176" fontId="21" fillId="3" borderId="6" xfId="4" applyNumberFormat="1" applyFont="1" applyFill="1" applyBorder="1" applyAlignment="1">
      <alignment horizontal="center" vertical="center" shrinkToFit="1"/>
    </xf>
    <xf numFmtId="0" fontId="21" fillId="3" borderId="7" xfId="4" applyFont="1" applyFill="1" applyBorder="1" applyAlignment="1">
      <alignment horizontal="left" vertical="center" shrinkToFit="1"/>
    </xf>
    <xf numFmtId="0" fontId="21" fillId="3" borderId="6" xfId="4" applyFont="1" applyFill="1" applyBorder="1" applyAlignment="1">
      <alignment horizontal="center" vertical="center" shrinkToFit="1"/>
    </xf>
    <xf numFmtId="0" fontId="33" fillId="3" borderId="7" xfId="4" applyFont="1" applyFill="1" applyBorder="1" applyAlignment="1">
      <alignment horizontal="center" vertical="center" shrinkToFit="1"/>
    </xf>
    <xf numFmtId="0" fontId="21" fillId="3" borderId="7" xfId="4" applyFont="1" applyFill="1" applyBorder="1" applyAlignment="1">
      <alignment horizontal="center" vertical="center" shrinkToFit="1"/>
    </xf>
    <xf numFmtId="0" fontId="21" fillId="3" borderId="8" xfId="4" applyFont="1" applyFill="1" applyBorder="1" applyAlignment="1">
      <alignment horizontal="center" vertical="center" shrinkToFit="1"/>
    </xf>
    <xf numFmtId="0" fontId="31" fillId="0" borderId="0" xfId="2" applyFont="1" applyAlignment="1" applyProtection="1">
      <alignment horizontal="center" vertical="center"/>
      <protection locked="0" hidden="1"/>
    </xf>
    <xf numFmtId="0" fontId="34" fillId="0" borderId="0" xfId="2" applyFont="1" applyAlignment="1" applyProtection="1">
      <alignment vertical="center"/>
      <protection locked="0" hidden="1"/>
    </xf>
    <xf numFmtId="0" fontId="21" fillId="3" borderId="0" xfId="2" applyFont="1" applyFill="1" applyAlignment="1" applyProtection="1">
      <alignment horizontal="center" vertical="center" shrinkToFit="1"/>
      <protection locked="0" hidden="1"/>
    </xf>
    <xf numFmtId="176" fontId="35" fillId="0" borderId="2" xfId="1" applyNumberFormat="1" applyFont="1" applyBorder="1" applyAlignment="1">
      <alignment horizontal="center" vertical="center" shrinkToFit="1"/>
    </xf>
    <xf numFmtId="0" fontId="36" fillId="0" borderId="1" xfId="1" applyFont="1" applyBorder="1" applyAlignment="1">
      <alignment horizontal="left" vertical="center"/>
    </xf>
    <xf numFmtId="0" fontId="37" fillId="0" borderId="2" xfId="4" applyFont="1" applyBorder="1" applyAlignment="1">
      <alignment horizontal="center" vertical="center"/>
    </xf>
    <xf numFmtId="0" fontId="38" fillId="0" borderId="2" xfId="4" applyFont="1" applyBorder="1" applyAlignment="1">
      <alignment horizontal="center" vertical="center"/>
    </xf>
    <xf numFmtId="0" fontId="37" fillId="0" borderId="2" xfId="5" applyNumberFormat="1" applyFont="1" applyBorder="1" applyProtection="1">
      <alignment vertical="center"/>
    </xf>
    <xf numFmtId="0" fontId="39" fillId="0" borderId="2" xfId="5" applyNumberFormat="1" applyFont="1" applyBorder="1" applyAlignment="1" applyProtection="1">
      <alignment horizontal="center" vertical="center"/>
    </xf>
    <xf numFmtId="0" fontId="39" fillId="0" borderId="2" xfId="1" applyFont="1" applyBorder="1" applyAlignment="1">
      <alignment horizontal="center" vertical="center"/>
    </xf>
    <xf numFmtId="0" fontId="40" fillId="0" borderId="0" xfId="1" applyFont="1" applyProtection="1">
      <alignment vertical="center"/>
      <protection locked="0" hidden="1"/>
    </xf>
    <xf numFmtId="0" fontId="36" fillId="0" borderId="1" xfId="1" applyFont="1" applyBorder="1" applyAlignment="1">
      <alignment horizontal="left" vertical="center" shrinkToFit="1"/>
    </xf>
    <xf numFmtId="0" fontId="37" fillId="0" borderId="2" xfId="1" applyFont="1" applyBorder="1" applyAlignment="1">
      <alignment horizontal="center" vertical="center"/>
    </xf>
    <xf numFmtId="0" fontId="38" fillId="0" borderId="2" xfId="1" applyFont="1" applyBorder="1" applyAlignment="1">
      <alignment horizontal="center" vertical="center"/>
    </xf>
    <xf numFmtId="0" fontId="39" fillId="0" borderId="9" xfId="5" applyNumberFormat="1" applyFont="1" applyBorder="1" applyAlignment="1" applyProtection="1">
      <alignment horizontal="center" vertical="center"/>
    </xf>
    <xf numFmtId="0" fontId="34" fillId="0" borderId="0" xfId="1" applyFont="1" applyProtection="1">
      <alignment vertical="center"/>
      <protection locked="0" hidden="1"/>
    </xf>
    <xf numFmtId="176" fontId="34" fillId="0" borderId="2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wrapText="1"/>
    </xf>
    <xf numFmtId="176" fontId="21" fillId="4" borderId="6" xfId="4" applyNumberFormat="1" applyFont="1" applyFill="1" applyBorder="1" applyAlignment="1">
      <alignment horizontal="center" vertical="center" shrinkToFit="1"/>
    </xf>
    <xf numFmtId="0" fontId="21" fillId="4" borderId="7" xfId="4" applyFont="1" applyFill="1" applyBorder="1" applyAlignment="1">
      <alignment horizontal="left" vertical="center" shrinkToFit="1"/>
    </xf>
    <xf numFmtId="0" fontId="21" fillId="4" borderId="6" xfId="4" applyFont="1" applyFill="1" applyBorder="1" applyAlignment="1">
      <alignment horizontal="center" vertical="center" shrinkToFit="1"/>
    </xf>
    <xf numFmtId="0" fontId="33" fillId="4" borderId="7" xfId="4" applyFont="1" applyFill="1" applyBorder="1" applyAlignment="1">
      <alignment horizontal="center" vertical="center" shrinkToFit="1"/>
    </xf>
    <xf numFmtId="0" fontId="21" fillId="4" borderId="7" xfId="4" applyFont="1" applyFill="1" applyBorder="1" applyAlignment="1">
      <alignment horizontal="center" vertical="center" shrinkToFit="1"/>
    </xf>
    <xf numFmtId="0" fontId="21" fillId="4" borderId="8" xfId="4" applyFont="1" applyFill="1" applyBorder="1" applyAlignment="1">
      <alignment horizontal="center" vertical="center" shrinkToFit="1"/>
    </xf>
    <xf numFmtId="176" fontId="21" fillId="4" borderId="10" xfId="4" applyNumberFormat="1" applyFont="1" applyFill="1" applyBorder="1" applyAlignment="1">
      <alignment horizontal="center" vertical="center" shrinkToFit="1"/>
    </xf>
    <xf numFmtId="0" fontId="21" fillId="4" borderId="1" xfId="4" applyFont="1" applyFill="1" applyBorder="1" applyAlignment="1">
      <alignment horizontal="left" vertical="center" shrinkToFit="1"/>
    </xf>
    <xf numFmtId="0" fontId="21" fillId="4" borderId="1" xfId="4" applyFont="1" applyFill="1" applyBorder="1" applyAlignment="1">
      <alignment horizontal="center" vertical="center" shrinkToFit="1"/>
    </xf>
    <xf numFmtId="0" fontId="33" fillId="4" borderId="1" xfId="4" applyFont="1" applyFill="1" applyBorder="1" applyAlignment="1">
      <alignment horizontal="center" vertical="center" shrinkToFit="1"/>
    </xf>
    <xf numFmtId="0" fontId="33" fillId="4" borderId="8" xfId="4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wrapText="1" shrinkToFit="1"/>
    </xf>
    <xf numFmtId="0" fontId="41" fillId="0" borderId="0" xfId="2" applyFont="1" applyAlignment="1" applyProtection="1">
      <alignment vertical="center"/>
      <protection locked="0" hidden="1"/>
    </xf>
    <xf numFmtId="0" fontId="42" fillId="0" borderId="0" xfId="2" applyFont="1" applyAlignment="1" applyProtection="1">
      <alignment vertical="center"/>
      <protection locked="0" hidden="1"/>
    </xf>
    <xf numFmtId="0" fontId="43" fillId="0" borderId="0" xfId="2" applyFont="1" applyAlignment="1" applyProtection="1">
      <alignment vertical="center"/>
      <protection locked="0" hidden="1"/>
    </xf>
    <xf numFmtId="0" fontId="8" fillId="0" borderId="0" xfId="2" applyFont="1" applyAlignment="1" applyProtection="1">
      <alignment vertical="center"/>
      <protection locked="0" hidden="1"/>
    </xf>
    <xf numFmtId="0" fontId="44" fillId="0" borderId="0" xfId="2" applyFont="1" applyAlignment="1" applyProtection="1">
      <alignment horizontal="center" vertical="center"/>
      <protection locked="0" hidden="1"/>
    </xf>
    <xf numFmtId="0" fontId="45" fillId="0" borderId="0" xfId="2" applyFont="1" applyAlignment="1" applyProtection="1">
      <alignment vertical="center"/>
      <protection locked="0" hidden="1"/>
    </xf>
    <xf numFmtId="177" fontId="33" fillId="3" borderId="7" xfId="4" applyNumberFormat="1" applyFont="1" applyFill="1" applyBorder="1" applyAlignment="1">
      <alignment horizontal="center" vertical="center" shrinkToFit="1"/>
    </xf>
    <xf numFmtId="0" fontId="15" fillId="0" borderId="0" xfId="2" applyFont="1" applyAlignment="1" applyProtection="1">
      <alignment vertical="center"/>
      <protection locked="0" hidden="1"/>
    </xf>
    <xf numFmtId="0" fontId="21" fillId="3" borderId="11" xfId="4" applyFont="1" applyFill="1" applyBorder="1" applyAlignment="1">
      <alignment horizontal="center" vertical="center" shrinkToFit="1"/>
    </xf>
    <xf numFmtId="0" fontId="33" fillId="3" borderId="11" xfId="4" applyFont="1" applyFill="1" applyBorder="1" applyAlignment="1">
      <alignment horizontal="center" vertical="center" shrinkToFit="1"/>
    </xf>
    <xf numFmtId="0" fontId="40" fillId="0" borderId="12" xfId="1" applyFont="1" applyBorder="1" applyProtection="1">
      <alignment vertical="center"/>
      <protection locked="0" hidden="1"/>
    </xf>
    <xf numFmtId="0" fontId="36" fillId="0" borderId="0" xfId="2" applyFont="1" applyAlignment="1" applyProtection="1">
      <alignment vertical="center" shrinkToFit="1"/>
      <protection locked="0" hidden="1"/>
    </xf>
    <xf numFmtId="0" fontId="34" fillId="0" borderId="0" xfId="2" applyFont="1" applyAlignment="1" applyProtection="1">
      <alignment horizontal="center" vertical="center"/>
      <protection locked="0" hidden="1"/>
    </xf>
    <xf numFmtId="0" fontId="36" fillId="0" borderId="0" xfId="2" applyFont="1" applyAlignment="1" applyProtection="1">
      <alignment vertical="center"/>
      <protection locked="0" hidden="1"/>
    </xf>
    <xf numFmtId="0" fontId="10" fillId="0" borderId="0" xfId="2" applyFont="1" applyAlignment="1" applyProtection="1">
      <alignment horizontal="left" vertical="center" wrapText="1"/>
      <protection hidden="1"/>
    </xf>
    <xf numFmtId="176" fontId="21" fillId="3" borderId="13" xfId="4" applyNumberFormat="1" applyFont="1" applyFill="1" applyBorder="1" applyAlignment="1">
      <alignment horizontal="center" vertical="center" shrinkToFit="1"/>
    </xf>
    <xf numFmtId="0" fontId="21" fillId="3" borderId="7" xfId="6" applyFont="1" applyFill="1" applyBorder="1" applyAlignment="1">
      <alignment vertical="center" shrinkToFit="1"/>
    </xf>
    <xf numFmtId="0" fontId="21" fillId="3" borderId="14" xfId="4" applyFont="1" applyFill="1" applyBorder="1" applyAlignment="1">
      <alignment horizontal="center" vertical="center" shrinkToFit="1"/>
    </xf>
    <xf numFmtId="176" fontId="21" fillId="3" borderId="6" xfId="6" applyNumberFormat="1" applyFont="1" applyFill="1" applyBorder="1" applyAlignment="1">
      <alignment horizontal="center" vertical="center" shrinkToFit="1"/>
    </xf>
    <xf numFmtId="0" fontId="21" fillId="3" borderId="7" xfId="6" applyFont="1" applyFill="1" applyBorder="1" applyAlignment="1">
      <alignment horizontal="center" vertical="center" shrinkToFit="1"/>
    </xf>
    <xf numFmtId="0" fontId="33" fillId="3" borderId="7" xfId="6" applyFont="1" applyFill="1" applyBorder="1" applyAlignment="1">
      <alignment horizontal="center" vertical="center" shrinkToFit="1"/>
    </xf>
    <xf numFmtId="0" fontId="21" fillId="3" borderId="8" xfId="6" applyFont="1" applyFill="1" applyBorder="1" applyAlignment="1">
      <alignment horizontal="center" vertical="center" shrinkToFit="1"/>
    </xf>
    <xf numFmtId="0" fontId="34" fillId="0" borderId="0" xfId="2" applyFont="1" applyProtection="1">
      <protection locked="0" hidden="1"/>
    </xf>
    <xf numFmtId="0" fontId="5" fillId="0" borderId="0" xfId="2" applyFont="1" applyProtection="1">
      <protection locked="0" hidden="1"/>
    </xf>
    <xf numFmtId="0" fontId="5" fillId="0" borderId="0" xfId="2" applyFont="1" applyAlignment="1" applyProtection="1">
      <alignment horizontal="center"/>
      <protection locked="0" hidden="1"/>
    </xf>
    <xf numFmtId="0" fontId="7" fillId="0" borderId="0" xfId="2" applyFont="1" applyAlignment="1" applyProtection="1">
      <alignment shrinkToFit="1"/>
      <protection locked="0" hidden="1"/>
    </xf>
    <xf numFmtId="0" fontId="8" fillId="0" borderId="0" xfId="2" applyFont="1" applyAlignment="1" applyProtection="1">
      <alignment horizontal="center"/>
      <protection locked="0" hidden="1"/>
    </xf>
    <xf numFmtId="0" fontId="7" fillId="0" borderId="0" xfId="2" applyFont="1" applyProtection="1">
      <protection locked="0" hidden="1"/>
    </xf>
    <xf numFmtId="0" fontId="7" fillId="0" borderId="0" xfId="2" applyFont="1" applyAlignment="1" applyProtection="1">
      <alignment horizontal="center"/>
      <protection locked="0" hidden="1"/>
    </xf>
    <xf numFmtId="0" fontId="35" fillId="0" borderId="4" xfId="2" applyFont="1" applyBorder="1" applyAlignment="1" applyProtection="1">
      <alignment horizontal="center" vertical="center"/>
      <protection locked="0"/>
    </xf>
    <xf numFmtId="0" fontId="21" fillId="3" borderId="11" xfId="4" applyFont="1" applyFill="1" applyBorder="1" applyAlignment="1">
      <alignment horizontal="left" vertical="center" shrinkToFit="1"/>
    </xf>
    <xf numFmtId="0" fontId="32" fillId="0" borderId="0" xfId="2" applyFont="1" applyAlignment="1" applyProtection="1">
      <alignment horizontal="right" vertical="center"/>
      <protection locked="0" hidden="1"/>
    </xf>
    <xf numFmtId="0" fontId="48" fillId="4" borderId="1" xfId="4" applyFont="1" applyFill="1" applyBorder="1" applyAlignment="1">
      <alignment horizontal="left" vertical="center"/>
    </xf>
    <xf numFmtId="176" fontId="49" fillId="4" borderId="6" xfId="4" applyNumberFormat="1" applyFont="1" applyFill="1" applyBorder="1" applyAlignment="1">
      <alignment horizontal="center" vertical="center" shrinkToFit="1"/>
    </xf>
    <xf numFmtId="0" fontId="48" fillId="4" borderId="1" xfId="4" applyFont="1" applyFill="1" applyBorder="1" applyAlignment="1">
      <alignment horizontal="left" vertical="center" wrapText="1"/>
    </xf>
    <xf numFmtId="0" fontId="35" fillId="0" borderId="12" xfId="2" applyFont="1" applyBorder="1" applyAlignment="1" applyProtection="1">
      <alignment horizontal="center" vertical="center"/>
      <protection locked="0"/>
    </xf>
    <xf numFmtId="0" fontId="50" fillId="0" borderId="0" xfId="2" applyFont="1" applyAlignment="1" applyProtection="1">
      <alignment vertical="center"/>
      <protection locked="0" hidden="1"/>
    </xf>
    <xf numFmtId="0" fontId="51" fillId="0" borderId="0" xfId="2" applyFont="1" applyAlignment="1" applyProtection="1">
      <alignment shrinkToFit="1"/>
      <protection locked="0" hidden="1"/>
    </xf>
    <xf numFmtId="0" fontId="22" fillId="0" borderId="0" xfId="2" applyFont="1" applyAlignment="1" applyProtection="1">
      <alignment horizontal="right"/>
      <protection locked="0" hidden="1"/>
    </xf>
    <xf numFmtId="0" fontId="48" fillId="4" borderId="8" xfId="4" applyFont="1" applyFill="1" applyBorder="1" applyAlignment="1">
      <alignment horizontal="left" vertical="center" wrapText="1"/>
    </xf>
    <xf numFmtId="0" fontId="13" fillId="0" borderId="0" xfId="2" applyFont="1" applyProtection="1">
      <protection locked="0" hidden="1"/>
    </xf>
    <xf numFmtId="0" fontId="22" fillId="0" borderId="0" xfId="2" applyFont="1" applyAlignment="1" applyProtection="1">
      <alignment shrinkToFit="1"/>
      <protection locked="0" hidden="1"/>
    </xf>
    <xf numFmtId="0" fontId="32" fillId="0" borderId="0" xfId="2" applyFont="1" applyAlignment="1" applyProtection="1">
      <alignment horizontal="center"/>
      <protection locked="0" hidden="1"/>
    </xf>
    <xf numFmtId="0" fontId="31" fillId="0" borderId="0" xfId="2" applyFont="1" applyAlignment="1" applyProtection="1">
      <alignment horizontal="center"/>
      <protection locked="0" hidden="1"/>
    </xf>
    <xf numFmtId="0" fontId="31" fillId="0" borderId="0" xfId="2" applyFont="1" applyProtection="1">
      <protection locked="0" hidden="1"/>
    </xf>
    <xf numFmtId="176" fontId="35" fillId="0" borderId="15" xfId="1" applyNumberFormat="1" applyFont="1" applyBorder="1" applyAlignment="1">
      <alignment horizontal="center" vertical="center" shrinkToFit="1"/>
    </xf>
    <xf numFmtId="0" fontId="36" fillId="0" borderId="15" xfId="1" applyFont="1" applyBorder="1" applyAlignment="1">
      <alignment horizontal="left" vertical="center" shrinkToFit="1"/>
    </xf>
    <xf numFmtId="0" fontId="37" fillId="0" borderId="15" xfId="4" applyFont="1" applyBorder="1" applyAlignment="1">
      <alignment horizontal="center" vertical="center"/>
    </xf>
    <xf numFmtId="0" fontId="38" fillId="0" borderId="15" xfId="4" applyFont="1" applyBorder="1" applyAlignment="1">
      <alignment horizontal="center" vertical="center"/>
    </xf>
    <xf numFmtId="0" fontId="37" fillId="0" borderId="15" xfId="5" applyNumberFormat="1" applyFont="1" applyBorder="1" applyProtection="1">
      <alignment vertical="center"/>
    </xf>
    <xf numFmtId="0" fontId="39" fillId="0" borderId="15" xfId="5" applyNumberFormat="1" applyFont="1" applyBorder="1" applyAlignment="1" applyProtection="1">
      <alignment horizontal="center" vertical="center"/>
    </xf>
    <xf numFmtId="0" fontId="39" fillId="0" borderId="15" xfId="1" applyFont="1" applyBorder="1" applyAlignment="1">
      <alignment horizontal="center" vertical="center"/>
    </xf>
    <xf numFmtId="0" fontId="11" fillId="0" borderId="0" xfId="2" applyFont="1" applyAlignment="1" applyProtection="1">
      <alignment horizontal="center" vertical="center" shrinkToFit="1"/>
      <protection locked="0" hidden="1"/>
    </xf>
    <xf numFmtId="0" fontId="20" fillId="0" borderId="0" xfId="2" applyFont="1" applyAlignment="1" applyProtection="1">
      <alignment horizontal="center" vertical="center" wrapText="1"/>
      <protection locked="0" hidden="1"/>
    </xf>
    <xf numFmtId="0" fontId="20" fillId="0" borderId="0" xfId="2" applyFont="1" applyAlignment="1" applyProtection="1">
      <alignment horizontal="center" vertical="center"/>
      <protection locked="0" hidden="1"/>
    </xf>
    <xf numFmtId="0" fontId="27" fillId="0" borderId="3" xfId="2" applyFont="1" applyBorder="1" applyAlignment="1" applyProtection="1">
      <alignment horizontal="center" vertical="center"/>
      <protection locked="0" hidden="1"/>
    </xf>
    <xf numFmtId="0" fontId="27" fillId="0" borderId="4" xfId="2" applyFont="1" applyBorder="1" applyAlignment="1" applyProtection="1">
      <alignment horizontal="center" vertical="center"/>
      <protection locked="0" hidden="1"/>
    </xf>
    <xf numFmtId="0" fontId="27" fillId="0" borderId="5" xfId="2" applyFont="1" applyBorder="1" applyAlignment="1" applyProtection="1">
      <alignment horizontal="center" vertical="center"/>
      <protection locked="0" hidden="1"/>
    </xf>
    <xf numFmtId="0" fontId="20" fillId="0" borderId="0" xfId="2" applyFont="1" applyAlignment="1" applyProtection="1">
      <alignment horizontal="center" vertical="center" wrapText="1" shrinkToFit="1"/>
      <protection locked="0" hidden="1"/>
    </xf>
    <xf numFmtId="0" fontId="20" fillId="0" borderId="0" xfId="2" applyFont="1" applyAlignment="1" applyProtection="1">
      <alignment horizontal="center" vertical="center" shrinkToFit="1"/>
      <protection locked="0" hidden="1"/>
    </xf>
    <xf numFmtId="0" fontId="48" fillId="4" borderId="1" xfId="4" applyFont="1" applyFill="1" applyBorder="1" applyAlignment="1">
      <alignment horizontal="left" vertical="center" wrapText="1"/>
    </xf>
    <xf numFmtId="0" fontId="48" fillId="4" borderId="1" xfId="4" applyFont="1" applyFill="1" applyBorder="1" applyAlignment="1">
      <alignment horizontal="left" vertical="center"/>
    </xf>
    <xf numFmtId="0" fontId="48" fillId="4" borderId="8" xfId="4" applyFont="1" applyFill="1" applyBorder="1" applyAlignment="1">
      <alignment horizontal="left" vertical="center"/>
    </xf>
    <xf numFmtId="0" fontId="48" fillId="4" borderId="8" xfId="4" applyFont="1" applyFill="1" applyBorder="1" applyAlignment="1">
      <alignment horizontal="left" vertical="center" wrapText="1"/>
    </xf>
  </cellXfs>
  <cellStyles count="7">
    <cellStyle name="通貨 2" xfId="5" xr:uid="{97C6E036-B8D7-4891-8A76-819BAC39084E}"/>
    <cellStyle name="標準" xfId="0" builtinId="0"/>
    <cellStyle name="標準 2" xfId="1" xr:uid="{20261C83-20EB-4093-ADC9-D4205B6F325E}"/>
    <cellStyle name="標準_PC注文書V2" xfId="6" xr:uid="{F579D03D-B874-4F5C-B673-5F30378EBDC1}"/>
    <cellStyle name="標準_新改定版PC注文書2003-0714" xfId="4" xr:uid="{15E3FCDC-437F-4058-8912-F64910208DAB}"/>
    <cellStyle name="標準_注文書エディタ" xfId="3" xr:uid="{05362A47-E85C-44A9-B37B-044A2396E27C}"/>
    <cellStyle name="標準_注文書エディタver1.3" xfId="2" xr:uid="{8B36AACC-D141-4A7A-B37C-CB358898B801}"/>
  </cellStyles>
  <dxfs count="196"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lor indexed="9"/>
      </font>
    </dxf>
    <dxf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6" Type="http://schemas.openxmlformats.org/officeDocument/2006/relationships/image" Target="../media/image5.emf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56F800F-64B1-450F-A530-75D1E5A750BE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547687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D8C700F3-F350-42D7-AEA3-D0849F855EB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7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92055A0A-DED4-45A0-B4B7-31200D9CD3E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9A72DD7-CB29-4401-AFCE-12E72DF64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4AF7E8B-4B72-43E3-A8F5-2CCB2C63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xdr:twoCellAnchor editAs="oneCell">
    <xdr:from>
      <xdr:col>20</xdr:col>
      <xdr:colOff>419100</xdr:colOff>
      <xdr:row>12</xdr:row>
      <xdr:rowOff>66675</xdr:rowOff>
    </xdr:from>
    <xdr:to>
      <xdr:col>23</xdr:col>
      <xdr:colOff>19050</xdr:colOff>
      <xdr:row>16</xdr:row>
      <xdr:rowOff>133350</xdr:rowOff>
    </xdr:to>
    <xdr:sp macro="" textlink="">
      <xdr:nvSpPr>
        <xdr:cNvPr id="8" name="AutoShape 3" hidden="1">
          <a:extLst>
            <a:ext uri="{FF2B5EF4-FFF2-40B4-BE49-F238E27FC236}">
              <a16:creationId xmlns:a16="http://schemas.microsoft.com/office/drawing/2014/main" id="{03C0376F-15D8-419B-BB37-A293555B6FC9}"/>
            </a:ext>
          </a:extLst>
        </xdr:cNvPr>
        <xdr:cNvSpPr>
          <a:spLocks noChangeAspect="1" noChangeArrowheads="1"/>
        </xdr:cNvSpPr>
      </xdr:nvSpPr>
      <xdr:spPr bwMode="auto">
        <a:xfrm>
          <a:off x="26841450" y="6172200"/>
          <a:ext cx="369570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1025" name="Picture 1">
              <a:extLst>
                <a:ext uri="{FF2B5EF4-FFF2-40B4-BE49-F238E27FC236}">
                  <a16:creationId xmlns:a16="http://schemas.microsoft.com/office/drawing/2014/main" id="{71D4B3F7-20ED-CBF5-689C-1C6F5518E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5:$X$9" spid="_x0000_s102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3F07E41-1209-4FB8-9BCD-EF5015961F58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28580</xdr:colOff>
      <xdr:row>4</xdr:row>
      <xdr:rowOff>219075</xdr:rowOff>
    </xdr:from>
    <xdr:to>
      <xdr:col>10</xdr:col>
      <xdr:colOff>309567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FCA58985-0423-43CF-B6AA-3E2B7AAD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80" y="2438400"/>
          <a:ext cx="6548437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513F08FA-1A2B-44BB-A4B4-ACB3C7BB5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A741A82-CF01-4A86-9DEE-C953FCCED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08815CF-FE9F-4D28-BB22-942EAB94B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10241" name="Picture 1">
              <a:extLst>
                <a:ext uri="{FF2B5EF4-FFF2-40B4-BE49-F238E27FC236}">
                  <a16:creationId xmlns:a16="http://schemas.microsoft.com/office/drawing/2014/main" id="{96500704-C784-6DA3-1EE2-110E2B85CC8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1024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FF5C740-ED95-41EF-920B-F95B9CB356CF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547688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433D040F-A522-4D50-8DD7-025A6942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8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533400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2647BF6A-765A-4FAE-9E90-7E991569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579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426D0E4-7357-45BF-A021-FE014FE1C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DC69EEF-1CCB-4F12-ACD9-43BC93F6C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11265" name="Picture 1">
              <a:extLst>
                <a:ext uri="{FF2B5EF4-FFF2-40B4-BE49-F238E27FC236}">
                  <a16:creationId xmlns:a16="http://schemas.microsoft.com/office/drawing/2014/main" id="{A5D86B22-C17E-C949-4E5A-BD6E0586E6D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1126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984A3C5-6C52-4D43-856D-895CE915990D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547688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275F4AF2-C773-4976-8808-71AF657A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8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30ECD941-2D2B-4A33-93F5-90C533B4F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675D451-610B-49FA-8913-F9EDED41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0E02734-602A-4329-BA03-7B69E2CA0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12289" name="Picture 1">
              <a:extLst>
                <a:ext uri="{FF2B5EF4-FFF2-40B4-BE49-F238E27FC236}">
                  <a16:creationId xmlns:a16="http://schemas.microsoft.com/office/drawing/2014/main" id="{A846B0E3-6ECD-9636-B215-37CC2E1A938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1229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B788BA1-0F9F-42AA-9924-96FDA5125D09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547688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614CBFDC-489E-4434-A4E6-95DA254B4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8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B62C062F-C332-4B7E-8B80-E8EDC69D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18B4AB6-E171-46B3-A58D-5E0531CD8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62</xdr:row>
      <xdr:rowOff>4876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405D124-8914-40EC-AF99-BCF977543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1002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13313" name="Picture 1">
              <a:extLst>
                <a:ext uri="{FF2B5EF4-FFF2-40B4-BE49-F238E27FC236}">
                  <a16:creationId xmlns:a16="http://schemas.microsoft.com/office/drawing/2014/main" id="{8A6BF324-4F3A-50AC-459F-F00B95F972F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1331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7931C3E-E7CA-409A-8F17-557EEDE6BB83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547688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0201902D-EC56-49C2-BE86-FF90B5571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8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533400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2671D892-4827-430E-B577-B8CE54FF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579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524EC74-0AF1-41E6-81F5-820153D1B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BB36D1E-8A8F-45AB-A793-63E10F011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14337" name="Picture 1">
              <a:extLst>
                <a:ext uri="{FF2B5EF4-FFF2-40B4-BE49-F238E27FC236}">
                  <a16:creationId xmlns:a16="http://schemas.microsoft.com/office/drawing/2014/main" id="{ACE486C6-A8EE-9716-EA05-0812DBC3190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1434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7488AEA-AB87-446D-A628-D9C36D2BE683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547688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2E928E4E-ED12-4771-A53A-B00DF1090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8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533400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80D9CEE5-6D2E-4D1D-9335-62ECD8F35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579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5056CC6-17EF-4538-AF1F-14D1A18B9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2F3E346-96F6-4F7D-848D-FB77DD836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15361" name="Picture 1">
              <a:extLst>
                <a:ext uri="{FF2B5EF4-FFF2-40B4-BE49-F238E27FC236}">
                  <a16:creationId xmlns:a16="http://schemas.microsoft.com/office/drawing/2014/main" id="{08FCED2B-3C29-1E0B-9991-5671BA90CC4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1536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3F38274-5983-4497-9024-060A05C2C757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547688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01B769AC-2F86-482E-95BF-7264D29E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8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533400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33C13DC1-8BE8-4A91-98C1-F0B54FBC0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579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996391F-F5E9-4C0E-B7B8-8FB9D4948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6B463D4-8EAA-4A33-98CB-BB41C87A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16385" name="Picture 1">
              <a:extLst>
                <a:ext uri="{FF2B5EF4-FFF2-40B4-BE49-F238E27FC236}">
                  <a16:creationId xmlns:a16="http://schemas.microsoft.com/office/drawing/2014/main" id="{0D945FB4-BEBA-757C-30D5-4D9C6295D78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1638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8B5BA80-5B95-42B1-AA43-DB436C74F47F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547687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E264735E-ED8D-43B9-B60E-34BC7B0DF51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7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1CB91E95-BA06-4F2F-9303-2F9416252C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27F3E3F-60BC-4208-94B9-1E701E176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C23FB99-3214-45BF-A361-3DC48942A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xdr:twoCellAnchor editAs="oneCell">
    <xdr:from>
      <xdr:col>20</xdr:col>
      <xdr:colOff>419100</xdr:colOff>
      <xdr:row>12</xdr:row>
      <xdr:rowOff>66675</xdr:rowOff>
    </xdr:from>
    <xdr:to>
      <xdr:col>23</xdr:col>
      <xdr:colOff>19050</xdr:colOff>
      <xdr:row>16</xdr:row>
      <xdr:rowOff>133350</xdr:rowOff>
    </xdr:to>
    <xdr:sp macro="" textlink="">
      <xdr:nvSpPr>
        <xdr:cNvPr id="8" name="AutoShape 3" hidden="1">
          <a:extLst>
            <a:ext uri="{FF2B5EF4-FFF2-40B4-BE49-F238E27FC236}">
              <a16:creationId xmlns:a16="http://schemas.microsoft.com/office/drawing/2014/main" id="{7D4EF96A-9A87-420A-BACC-05F80A37ED43}"/>
            </a:ext>
          </a:extLst>
        </xdr:cNvPr>
        <xdr:cNvSpPr>
          <a:spLocks noChangeAspect="1" noChangeArrowheads="1"/>
        </xdr:cNvSpPr>
      </xdr:nvSpPr>
      <xdr:spPr bwMode="auto">
        <a:xfrm>
          <a:off x="26841450" y="6172200"/>
          <a:ext cx="369570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2049" name="Picture 1">
              <a:extLst>
                <a:ext uri="{FF2B5EF4-FFF2-40B4-BE49-F238E27FC236}">
                  <a16:creationId xmlns:a16="http://schemas.microsoft.com/office/drawing/2014/main" id="{4A95923E-7A0B-E17B-3E8E-932F3D15B59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205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2</xdr:col>
      <xdr:colOff>609600</xdr:colOff>
      <xdr:row>13</xdr:row>
      <xdr:rowOff>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8C3C9927-BA17-48E7-B173-6F3E21BE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88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229350"/>
          <a:ext cx="116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B831803F-0CCF-4CC5-947F-4AE510EA9670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547687</xdr:colOff>
      <xdr:row>9</xdr:row>
      <xdr:rowOff>142875</xdr:rowOff>
    </xdr:to>
    <xdr:pic>
      <xdr:nvPicPr>
        <xdr:cNvPr id="4" name="Picture 5" descr="注文書p11">
          <a:extLst>
            <a:ext uri="{FF2B5EF4-FFF2-40B4-BE49-F238E27FC236}">
              <a16:creationId xmlns:a16="http://schemas.microsoft.com/office/drawing/2014/main" id="{990DF212-3822-4332-B907-E347098B0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7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5" name="Picture 6" descr="注文書p14">
          <a:extLst>
            <a:ext uri="{FF2B5EF4-FFF2-40B4-BE49-F238E27FC236}">
              <a16:creationId xmlns:a16="http://schemas.microsoft.com/office/drawing/2014/main" id="{D64C236A-7632-4CA8-9110-D3A9AC4B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4DA464C-5F23-4B19-AD1C-CF61E748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2486EDB-4D1A-45E8-BE82-092C82F17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3073" name="Picture 1">
              <a:extLst>
                <a:ext uri="{FF2B5EF4-FFF2-40B4-BE49-F238E27FC236}">
                  <a16:creationId xmlns:a16="http://schemas.microsoft.com/office/drawing/2014/main" id="{3AF3D565-15D3-F2B7-6A79-2360AF08019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307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6B68CB2-D791-4203-A658-159A162B1700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547688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29656559-1BFD-4F64-A8F6-A6D9622A7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8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866DC71D-223D-4CAF-A839-B4572B9E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3E96624-4147-43A7-9A45-43DBEA490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A8CE921-FF1B-428A-8438-08C79C83A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4097" name="Picture 1">
              <a:extLst>
                <a:ext uri="{FF2B5EF4-FFF2-40B4-BE49-F238E27FC236}">
                  <a16:creationId xmlns:a16="http://schemas.microsoft.com/office/drawing/2014/main" id="{12F1B665-6584-ECEA-3282-659AD117EEB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410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7C22D08-8D1C-4C77-B888-A697D10E0549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547688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F6733003-3823-44FB-8493-CA4831B6C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8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89B06EFD-5546-4A56-8177-3393476D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81739B1-A7B8-4831-8E6C-9E80346C7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A5449A6-EE20-4B01-8976-BE4F3CDB0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5121" name="Picture 1">
              <a:extLst>
                <a:ext uri="{FF2B5EF4-FFF2-40B4-BE49-F238E27FC236}">
                  <a16:creationId xmlns:a16="http://schemas.microsoft.com/office/drawing/2014/main" id="{D66BE371-5771-FEA5-FD82-F6A35997A1C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512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471E68E-7405-4BC8-A0EA-9C703F13D911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547688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FE129AD7-ABD3-40D5-9E9D-E6A7F0DE4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8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8C5F66FD-6F16-48CC-B54F-8FFCC994B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E99182F-F92F-4572-A100-6E9D951C2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17CFA4E-55A2-4E00-BD3E-F7E1C3B05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6145" name="Picture 1">
              <a:extLst>
                <a:ext uri="{FF2B5EF4-FFF2-40B4-BE49-F238E27FC236}">
                  <a16:creationId xmlns:a16="http://schemas.microsoft.com/office/drawing/2014/main" id="{F08B15CE-537A-5E65-956F-E6A220FAA57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614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6FB30D1-30DB-42E7-B69B-07C51C51154E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528637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91C04ADB-6EFC-4673-9799-3650D191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29387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B2A35E56-BA83-43D2-8CF4-F25B07671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B60AC98-321F-471F-B2D6-EC37121D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56F79-F6FE-421B-A311-D29C11F3D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7169" name="Picture 1">
              <a:extLst>
                <a:ext uri="{FF2B5EF4-FFF2-40B4-BE49-F238E27FC236}">
                  <a16:creationId xmlns:a16="http://schemas.microsoft.com/office/drawing/2014/main" id="{F92D25A5-8CF7-EB4E-8197-EC431E9717E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717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6961AE5-9904-4D20-8111-3808DDC6B671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528637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CCAF66E2-D742-4BCB-80EC-CF8FE7F6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29387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31892205-DB44-4424-B2E1-A26D4F81C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BB06513-ED6B-49AB-8007-67B8B777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61</xdr:row>
      <xdr:rowOff>380863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2579E33-8FBF-42E4-88A6-F087A2B9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0952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8193" name="Picture 1">
              <a:extLst>
                <a:ext uri="{FF2B5EF4-FFF2-40B4-BE49-F238E27FC236}">
                  <a16:creationId xmlns:a16="http://schemas.microsoft.com/office/drawing/2014/main" id="{D3242D66-DA8F-03AD-A4A6-CE167B60954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819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5264150</xdr:colOff>
      <xdr:row>0</xdr:row>
      <xdr:rowOff>114300</xdr:rowOff>
    </xdr:from>
    <xdr:to>
      <xdr:col>15</xdr:col>
      <xdr:colOff>539750</xdr:colOff>
      <xdr:row>9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B51503A-81AA-4436-9006-16763AE39E80}"/>
            </a:ext>
          </a:extLst>
        </xdr:cNvPr>
        <xdr:cNvSpPr>
          <a:spLocks noChangeArrowheads="1"/>
        </xdr:cNvSpPr>
      </xdr:nvSpPr>
      <xdr:spPr bwMode="auto">
        <a:xfrm>
          <a:off x="18122900" y="114300"/>
          <a:ext cx="5734050" cy="466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貴社番線印</a:t>
          </a:r>
          <a:endParaRPr lang="ja-JP" altLang="en-US"/>
        </a:p>
      </xdr:txBody>
    </xdr:sp>
    <xdr:clientData/>
  </xdr:twoCellAnchor>
  <xdr:twoCellAnchor editAs="oneCell">
    <xdr:from>
      <xdr:col>3</xdr:col>
      <xdr:colOff>266700</xdr:colOff>
      <xdr:row>4</xdr:row>
      <xdr:rowOff>219075</xdr:rowOff>
    </xdr:from>
    <xdr:to>
      <xdr:col>10</xdr:col>
      <xdr:colOff>547688</xdr:colOff>
      <xdr:row>9</xdr:row>
      <xdr:rowOff>142875</xdr:rowOff>
    </xdr:to>
    <xdr:pic>
      <xdr:nvPicPr>
        <xdr:cNvPr id="3" name="Picture 4" descr="注文書p11">
          <a:extLst>
            <a:ext uri="{FF2B5EF4-FFF2-40B4-BE49-F238E27FC236}">
              <a16:creationId xmlns:a16="http://schemas.microsoft.com/office/drawing/2014/main" id="{F03A7F48-C769-42A2-B8D5-1EE6ABCA5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438400"/>
          <a:ext cx="6548438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4933950</xdr:colOff>
      <xdr:row>9</xdr:row>
      <xdr:rowOff>247650</xdr:rowOff>
    </xdr:from>
    <xdr:to>
      <xdr:col>15</xdr:col>
      <xdr:colOff>542925</xdr:colOff>
      <xdr:row>11</xdr:row>
      <xdr:rowOff>428625</xdr:rowOff>
    </xdr:to>
    <xdr:pic>
      <xdr:nvPicPr>
        <xdr:cNvPr id="4" name="Picture 5" descr="注文書p14">
          <a:extLst>
            <a:ext uri="{FF2B5EF4-FFF2-40B4-BE49-F238E27FC236}">
              <a16:creationId xmlns:a16="http://schemas.microsoft.com/office/drawing/2014/main" id="{6E95355C-EC32-49CD-9CEA-2C761C7D9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6000" contrast="12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4895850"/>
          <a:ext cx="6067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3642789</xdr:colOff>
      <xdr:row>2</xdr:row>
      <xdr:rowOff>357009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965F5BF-415B-452F-829D-3DA953977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4195239" cy="14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59</xdr:row>
      <xdr:rowOff>47625</xdr:rowOff>
    </xdr:from>
    <xdr:to>
      <xdr:col>15</xdr:col>
      <xdr:colOff>797112</xdr:colOff>
      <xdr:row>62</xdr:row>
      <xdr:rowOff>4876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EA40C3C-8083-4EBB-9438-E18DE3BD5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33442275"/>
          <a:ext cx="23942863" cy="11002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4</xdr:row>
          <xdr:rowOff>381000</xdr:rowOff>
        </xdr:from>
        <xdr:to>
          <xdr:col>10</xdr:col>
          <xdr:colOff>4914900</xdr:colOff>
          <xdr:row>9</xdr:row>
          <xdr:rowOff>390525</xdr:rowOff>
        </xdr:to>
        <xdr:pic>
          <xdr:nvPicPr>
            <xdr:cNvPr id="9217" name="Picture 1">
              <a:extLst>
                <a:ext uri="{FF2B5EF4-FFF2-40B4-BE49-F238E27FC236}">
                  <a16:creationId xmlns:a16="http://schemas.microsoft.com/office/drawing/2014/main" id="{1E77452D-E782-937A-3462-1D9FAC06511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C①!$U$5:$X$9" spid="_x0000_s922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3858875" y="2600325"/>
              <a:ext cx="3914775" cy="2438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F12B-3821-4CD7-9247-E8D6BBB9F335}">
  <sheetPr codeName="sh01">
    <pageSetUpPr fitToPage="1"/>
  </sheetPr>
  <dimension ref="A1:W62"/>
  <sheetViews>
    <sheetView showGridLines="0" topLeftCell="A40" zoomScale="40" zoomScaleNormal="40" zoomScaleSheetLayoutView="40" workbookViewId="0">
      <selection activeCell="K20" sqref="K20"/>
    </sheetView>
  </sheetViews>
  <sheetFormatPr defaultColWidth="10.296875" defaultRowHeight="25.5"/>
  <cols>
    <col min="1" max="1" width="1.8984375" style="2" customWidth="1"/>
    <col min="2" max="2" width="8.296875" style="2" customWidth="1"/>
    <col min="3" max="3" width="88.69921875" style="2" customWidth="1"/>
    <col min="4" max="4" width="17.8984375" style="3" customWidth="1"/>
    <col min="5" max="5" width="25.8984375" style="4" customWidth="1"/>
    <col min="6" max="6" width="13.296875" style="5" customWidth="1"/>
    <col min="7" max="8" width="12.09765625" style="2" customWidth="1"/>
    <col min="9" max="9" width="4.3984375" style="2" customWidth="1"/>
    <col min="10" max="10" width="8.296875" style="2" customWidth="1"/>
    <col min="11" max="11" width="88.69921875" style="6" customWidth="1"/>
    <col min="12" max="12" width="17.8984375" style="3" customWidth="1"/>
    <col min="13" max="13" width="24.8984375" style="7" customWidth="1"/>
    <col min="14" max="14" width="13.296875" style="5" customWidth="1"/>
    <col min="15" max="16" width="12.09765625" style="2" customWidth="1"/>
    <col min="17" max="17" width="4.3984375" style="2" customWidth="1"/>
    <col min="18" max="19" width="12.09765625" style="2" hidden="1" customWidth="1"/>
    <col min="20" max="20" width="10.296875" style="2"/>
    <col min="21" max="21" width="1.69921875" style="2" customWidth="1"/>
    <col min="22" max="23" width="27.59765625" style="2" customWidth="1"/>
    <col min="24" max="24" width="1.69921875" style="2" customWidth="1"/>
    <col min="25" max="16384" width="10.296875" style="2"/>
  </cols>
  <sheetData>
    <row r="1" spans="1:23" ht="30.25" customHeight="1">
      <c r="A1" s="1"/>
    </row>
    <row r="2" spans="1:23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N2" s="12"/>
      <c r="O2" s="12"/>
      <c r="P2" s="13"/>
      <c r="Q2" s="13"/>
      <c r="R2" s="13"/>
      <c r="S2" s="13"/>
    </row>
    <row r="3" spans="1:23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N3" s="16"/>
      <c r="O3" s="17"/>
      <c r="P3" s="17"/>
      <c r="Q3" s="17"/>
      <c r="R3" s="17"/>
      <c r="S3" s="17"/>
      <c r="V3" s="18"/>
    </row>
    <row r="4" spans="1:23" ht="55" customHeight="1">
      <c r="B4" s="19"/>
      <c r="C4" s="20" t="s">
        <v>1</v>
      </c>
      <c r="D4" s="129" t="s">
        <v>2</v>
      </c>
      <c r="E4" s="130"/>
      <c r="F4" s="130"/>
      <c r="G4" s="130"/>
      <c r="H4" s="130"/>
      <c r="I4" s="130"/>
      <c r="J4" s="130"/>
      <c r="K4" s="15"/>
      <c r="L4" s="21"/>
      <c r="M4" s="22"/>
      <c r="N4" s="23"/>
      <c r="O4" s="23"/>
      <c r="P4" s="23"/>
      <c r="Q4" s="23"/>
      <c r="R4" s="23"/>
      <c r="S4" s="23"/>
      <c r="V4" s="18" t="s">
        <v>3</v>
      </c>
    </row>
    <row r="5" spans="1:23" ht="38.25" customHeight="1">
      <c r="B5" s="19"/>
      <c r="C5" s="24" t="s">
        <v>4</v>
      </c>
      <c r="D5" s="25"/>
      <c r="E5" s="26"/>
      <c r="F5" s="2"/>
      <c r="G5" s="27"/>
      <c r="L5" s="28"/>
      <c r="M5" s="29"/>
      <c r="N5" s="30"/>
      <c r="O5" s="30"/>
      <c r="P5" s="30"/>
      <c r="Q5" s="30"/>
      <c r="R5" s="30"/>
      <c r="S5" s="30"/>
      <c r="V5" s="31" t="s">
        <v>5</v>
      </c>
      <c r="W5" s="31" t="s">
        <v>6</v>
      </c>
    </row>
    <row r="6" spans="1:23" ht="38.25" customHeight="1">
      <c r="B6" s="32" t="s">
        <v>7</v>
      </c>
      <c r="C6" s="33" t="s">
        <v>8</v>
      </c>
      <c r="D6" s="2"/>
      <c r="E6" s="26"/>
      <c r="F6" s="2"/>
      <c r="G6" s="27"/>
      <c r="J6" s="23"/>
      <c r="L6" s="30"/>
      <c r="M6" s="29"/>
      <c r="N6" s="30"/>
      <c r="O6" s="30"/>
      <c r="P6" s="30"/>
      <c r="Q6" s="30"/>
      <c r="R6" s="30"/>
      <c r="S6" s="30"/>
      <c r="V6" s="131"/>
      <c r="W6" s="131"/>
    </row>
    <row r="7" spans="1:23" ht="38.25" customHeight="1">
      <c r="B7" s="32" t="s">
        <v>9</v>
      </c>
      <c r="C7" s="33" t="s">
        <v>10</v>
      </c>
      <c r="D7" s="2"/>
      <c r="E7" s="26"/>
      <c r="F7" s="2"/>
      <c r="G7" s="27"/>
      <c r="J7" s="23"/>
      <c r="L7" s="30"/>
      <c r="M7" s="29"/>
      <c r="N7" s="30"/>
      <c r="O7" s="30"/>
      <c r="P7" s="30"/>
      <c r="Q7" s="30"/>
      <c r="R7" s="30"/>
      <c r="S7" s="30"/>
      <c r="V7" s="132"/>
      <c r="W7" s="132"/>
    </row>
    <row r="8" spans="1:23" ht="38.25" customHeight="1">
      <c r="B8" s="32" t="s">
        <v>11</v>
      </c>
      <c r="C8" s="33" t="s">
        <v>12</v>
      </c>
      <c r="D8" s="2"/>
      <c r="E8" s="26"/>
      <c r="F8" s="2"/>
      <c r="G8" s="27"/>
      <c r="J8" s="23"/>
      <c r="L8" s="30"/>
      <c r="M8" s="29"/>
      <c r="N8" s="30"/>
      <c r="O8" s="30"/>
      <c r="P8" s="30"/>
      <c r="Q8" s="30"/>
      <c r="R8" s="30"/>
      <c r="S8" s="30"/>
      <c r="V8" s="133"/>
      <c r="W8" s="133"/>
    </row>
    <row r="9" spans="1:23" ht="38.25" customHeight="1">
      <c r="D9" s="2"/>
      <c r="E9" s="26"/>
      <c r="F9" s="2"/>
      <c r="G9" s="27"/>
      <c r="J9" s="23"/>
      <c r="L9" s="30"/>
      <c r="M9" s="29"/>
      <c r="N9" s="30"/>
      <c r="O9" s="30"/>
      <c r="P9" s="30"/>
      <c r="Q9" s="30"/>
      <c r="R9" s="30"/>
      <c r="S9" s="30"/>
    </row>
    <row r="10" spans="1:23" ht="38.25" customHeight="1">
      <c r="D10" s="2"/>
      <c r="E10" s="26"/>
      <c r="F10" s="2"/>
      <c r="G10" s="27"/>
      <c r="J10" s="23"/>
      <c r="L10" s="30"/>
      <c r="M10" s="29"/>
      <c r="N10" s="30"/>
      <c r="O10" s="30"/>
      <c r="P10" s="30"/>
      <c r="Q10" s="30"/>
      <c r="R10" s="30"/>
      <c r="S10" s="30"/>
    </row>
    <row r="11" spans="1:23" ht="38.25" customHeight="1">
      <c r="F11" s="34" t="s">
        <v>13</v>
      </c>
      <c r="G11" s="27"/>
      <c r="J11" s="23"/>
      <c r="L11" s="30"/>
      <c r="M11" s="29"/>
      <c r="N11" s="30"/>
      <c r="O11" s="30"/>
      <c r="P11" s="30"/>
      <c r="Q11" s="30"/>
      <c r="R11" s="30"/>
      <c r="S11" s="30"/>
    </row>
    <row r="12" spans="1:23" ht="38.25" customHeight="1">
      <c r="D12" s="2"/>
      <c r="G12" s="35"/>
      <c r="K12" s="36"/>
      <c r="L12" s="2"/>
      <c r="M12" s="37"/>
      <c r="N12" s="2"/>
    </row>
    <row r="13" spans="1:23" ht="10" customHeight="1">
      <c r="K13" s="38"/>
      <c r="L13" s="2"/>
      <c r="M13" s="37"/>
      <c r="N13" s="2"/>
    </row>
    <row r="14" spans="1:23" s="39" customFormat="1" ht="47.15" customHeight="1">
      <c r="B14" s="40" t="s">
        <v>14</v>
      </c>
      <c r="C14" s="41" t="s">
        <v>15</v>
      </c>
      <c r="D14" s="42" t="s">
        <v>16</v>
      </c>
      <c r="E14" s="43" t="s">
        <v>17</v>
      </c>
      <c r="F14" s="44" t="s">
        <v>18</v>
      </c>
      <c r="G14" s="44" t="s">
        <v>19</v>
      </c>
      <c r="H14" s="45" t="s">
        <v>20</v>
      </c>
      <c r="I14" s="46"/>
      <c r="J14" s="40" t="s">
        <v>14</v>
      </c>
      <c r="K14" s="41" t="s">
        <v>21</v>
      </c>
      <c r="L14" s="42" t="s">
        <v>16</v>
      </c>
      <c r="M14" s="43" t="s">
        <v>17</v>
      </c>
      <c r="N14" s="44" t="s">
        <v>18</v>
      </c>
      <c r="O14" s="44" t="s">
        <v>19</v>
      </c>
      <c r="P14" s="45" t="s">
        <v>20</v>
      </c>
      <c r="Q14" s="47"/>
      <c r="R14" s="48" t="s">
        <v>22</v>
      </c>
      <c r="S14" s="48" t="s">
        <v>22</v>
      </c>
    </row>
    <row r="15" spans="1:23" s="47" customFormat="1" ht="47.15" customHeight="1">
      <c r="B15" s="49">
        <v>0</v>
      </c>
      <c r="C15" s="50" t="s">
        <v>23</v>
      </c>
      <c r="D15" s="51" t="s">
        <v>93</v>
      </c>
      <c r="E15" s="52">
        <v>160010</v>
      </c>
      <c r="F15" s="53">
        <v>1800</v>
      </c>
      <c r="G15" s="54"/>
      <c r="H15" s="55"/>
      <c r="I15" s="56"/>
      <c r="J15" s="49">
        <v>0</v>
      </c>
      <c r="K15" s="57" t="s">
        <v>24</v>
      </c>
      <c r="L15" s="58" t="s">
        <v>94</v>
      </c>
      <c r="M15" s="59">
        <v>194000</v>
      </c>
      <c r="N15" s="53">
        <v>2080</v>
      </c>
      <c r="O15" s="60"/>
      <c r="P15" s="55"/>
      <c r="Q15" s="56"/>
      <c r="R15" s="61">
        <v>11</v>
      </c>
      <c r="S15" s="61">
        <v>11</v>
      </c>
    </row>
    <row r="16" spans="1:23" s="47" customFormat="1" ht="47.15" customHeight="1">
      <c r="B16" s="49">
        <v>0</v>
      </c>
      <c r="C16" s="50" t="s">
        <v>25</v>
      </c>
      <c r="D16" s="51" t="s">
        <v>95</v>
      </c>
      <c r="E16" s="52">
        <v>171800</v>
      </c>
      <c r="F16" s="53">
        <v>1880</v>
      </c>
      <c r="G16" s="54"/>
      <c r="H16" s="55"/>
      <c r="I16" s="56"/>
      <c r="J16" s="49">
        <v>0</v>
      </c>
      <c r="K16" s="57" t="s">
        <v>26</v>
      </c>
      <c r="L16" s="58" t="s">
        <v>96</v>
      </c>
      <c r="M16" s="59">
        <v>170130</v>
      </c>
      <c r="N16" s="53">
        <v>1680</v>
      </c>
      <c r="O16" s="60"/>
      <c r="P16" s="55"/>
      <c r="Q16" s="56"/>
      <c r="R16" s="61">
        <v>11</v>
      </c>
      <c r="S16" s="61">
        <v>11</v>
      </c>
    </row>
    <row r="17" spans="2:19" s="47" customFormat="1" ht="47.15" customHeight="1">
      <c r="B17" s="62">
        <v>0</v>
      </c>
      <c r="C17" s="50" t="s">
        <v>27</v>
      </c>
      <c r="D17" s="51" t="s">
        <v>97</v>
      </c>
      <c r="E17" s="52">
        <v>175900</v>
      </c>
      <c r="F17" s="53">
        <v>1680</v>
      </c>
      <c r="G17" s="54"/>
      <c r="H17" s="55"/>
      <c r="I17" s="56"/>
      <c r="J17" s="49">
        <v>0</v>
      </c>
      <c r="K17" s="57" t="s">
        <v>28</v>
      </c>
      <c r="L17" s="58" t="s">
        <v>98</v>
      </c>
      <c r="M17" s="59">
        <v>193520</v>
      </c>
      <c r="N17" s="53">
        <v>1880</v>
      </c>
      <c r="O17" s="60"/>
      <c r="P17" s="55"/>
      <c r="Q17" s="56"/>
      <c r="R17" s="61">
        <v>11</v>
      </c>
      <c r="S17" s="61">
        <v>21</v>
      </c>
    </row>
    <row r="18" spans="2:19" s="47" customFormat="1" ht="47.15" customHeight="1">
      <c r="B18" s="49" t="e">
        <v>#N/A</v>
      </c>
      <c r="C18" s="50"/>
      <c r="D18" s="51" t="e">
        <v>#N/A</v>
      </c>
      <c r="E18" s="52"/>
      <c r="F18" s="53" t="e">
        <v>#N/A</v>
      </c>
      <c r="G18" s="54"/>
      <c r="H18" s="55"/>
      <c r="I18" s="56"/>
      <c r="J18" s="49">
        <v>0</v>
      </c>
      <c r="K18" s="57" t="s">
        <v>29</v>
      </c>
      <c r="L18" s="58" t="s">
        <v>99</v>
      </c>
      <c r="M18" s="59">
        <v>192560</v>
      </c>
      <c r="N18" s="53">
        <v>2000</v>
      </c>
      <c r="O18" s="60"/>
      <c r="P18" s="55"/>
      <c r="Q18" s="56"/>
      <c r="R18" s="61" t="e">
        <v>#N/A</v>
      </c>
      <c r="S18" s="61">
        <v>11</v>
      </c>
    </row>
    <row r="19" spans="2:19" s="47" customFormat="1" ht="47.15" customHeight="1">
      <c r="B19" s="62">
        <v>0</v>
      </c>
      <c r="C19" s="50" t="s">
        <v>30</v>
      </c>
      <c r="D19" s="51" t="s">
        <v>100</v>
      </c>
      <c r="E19" s="52">
        <v>180910</v>
      </c>
      <c r="F19" s="53">
        <v>1680</v>
      </c>
      <c r="G19" s="54"/>
      <c r="H19" s="55"/>
      <c r="I19" s="56"/>
      <c r="J19" s="49">
        <v>0</v>
      </c>
      <c r="K19" s="57" t="s">
        <v>31</v>
      </c>
      <c r="L19" s="58" t="s">
        <v>101</v>
      </c>
      <c r="M19" s="59">
        <v>183450</v>
      </c>
      <c r="N19" s="53">
        <v>1700</v>
      </c>
      <c r="O19" s="60"/>
      <c r="P19" s="55"/>
      <c r="Q19" s="56"/>
      <c r="R19" s="61">
        <v>11</v>
      </c>
      <c r="S19" s="61">
        <v>11</v>
      </c>
    </row>
    <row r="20" spans="2:19" s="47" customFormat="1" ht="47.15" customHeight="1">
      <c r="B20" s="49">
        <v>0</v>
      </c>
      <c r="C20" s="50" t="s">
        <v>32</v>
      </c>
      <c r="D20" s="51" t="s">
        <v>102</v>
      </c>
      <c r="E20" s="52">
        <v>183160</v>
      </c>
      <c r="F20" s="53">
        <v>1800</v>
      </c>
      <c r="G20" s="54"/>
      <c r="H20" s="55"/>
      <c r="I20" s="56"/>
      <c r="J20" s="49" t="e">
        <v>#N/A</v>
      </c>
      <c r="K20" s="57"/>
      <c r="L20" s="58" t="e">
        <v>#N/A</v>
      </c>
      <c r="M20" s="59"/>
      <c r="N20" s="53" t="e">
        <v>#N/A</v>
      </c>
      <c r="O20" s="60"/>
      <c r="P20" s="55"/>
      <c r="Q20" s="56"/>
      <c r="R20" s="61">
        <v>11</v>
      </c>
      <c r="S20" s="61" t="e">
        <v>#N/A</v>
      </c>
    </row>
    <row r="21" spans="2:19" s="47" customFormat="1" ht="47.15" customHeight="1">
      <c r="B21" s="49" t="e">
        <v>#N/A</v>
      </c>
      <c r="C21" s="50"/>
      <c r="D21" s="51" t="e">
        <v>#N/A</v>
      </c>
      <c r="E21" s="50"/>
      <c r="F21" s="51" t="e">
        <v>#N/A</v>
      </c>
      <c r="G21" s="52"/>
      <c r="H21" s="53"/>
      <c r="I21" s="54"/>
      <c r="J21" s="49">
        <v>0</v>
      </c>
      <c r="K21" s="57" t="s">
        <v>33</v>
      </c>
      <c r="L21" s="58" t="s">
        <v>103</v>
      </c>
      <c r="M21" s="59">
        <v>183340</v>
      </c>
      <c r="N21" s="53">
        <v>1500</v>
      </c>
      <c r="O21" s="60"/>
      <c r="P21" s="55"/>
      <c r="Q21" s="56"/>
      <c r="R21" s="61" t="e">
        <v>#N/A</v>
      </c>
      <c r="S21" s="61">
        <v>11</v>
      </c>
    </row>
    <row r="22" spans="2:19" s="47" customFormat="1" ht="47.15" customHeight="1">
      <c r="B22" s="49">
        <v>0</v>
      </c>
      <c r="C22" s="63" t="s">
        <v>34</v>
      </c>
      <c r="D22" s="51" t="s">
        <v>104</v>
      </c>
      <c r="E22" s="52">
        <v>166580</v>
      </c>
      <c r="F22" s="53">
        <v>2680</v>
      </c>
      <c r="G22" s="54"/>
      <c r="H22" s="55"/>
      <c r="I22" s="56"/>
      <c r="J22" s="49">
        <v>0</v>
      </c>
      <c r="K22" s="57" t="s">
        <v>35</v>
      </c>
      <c r="L22" s="58" t="s">
        <v>105</v>
      </c>
      <c r="M22" s="59">
        <v>188700</v>
      </c>
      <c r="N22" s="53">
        <v>2000</v>
      </c>
      <c r="O22" s="60"/>
      <c r="P22" s="55"/>
      <c r="Q22" s="56"/>
      <c r="R22" s="61">
        <v>11</v>
      </c>
      <c r="S22" s="61">
        <v>11</v>
      </c>
    </row>
    <row r="23" spans="2:19" s="47" customFormat="1" ht="47.15" customHeight="1">
      <c r="B23" s="49" t="e">
        <v>#N/A</v>
      </c>
      <c r="C23" s="50"/>
      <c r="D23" s="51" t="e">
        <v>#N/A</v>
      </c>
      <c r="E23" s="52"/>
      <c r="F23" s="53" t="e">
        <v>#N/A</v>
      </c>
      <c r="G23" s="54"/>
      <c r="H23" s="55"/>
      <c r="I23" s="56"/>
      <c r="J23" s="49" t="e">
        <v>#N/A</v>
      </c>
      <c r="K23" s="57"/>
      <c r="L23" s="58" t="e">
        <v>#N/A</v>
      </c>
      <c r="M23" s="59"/>
      <c r="N23" s="53" t="e">
        <v>#N/A</v>
      </c>
      <c r="O23" s="60"/>
      <c r="P23" s="55"/>
      <c r="Q23" s="56"/>
      <c r="R23" s="61" t="e">
        <v>#N/A</v>
      </c>
      <c r="S23" s="61" t="e">
        <v>#N/A</v>
      </c>
    </row>
    <row r="24" spans="2:19" s="47" customFormat="1" ht="47.15" customHeight="1">
      <c r="B24" s="64"/>
      <c r="C24" s="65" t="s">
        <v>36</v>
      </c>
      <c r="D24" s="66"/>
      <c r="E24" s="67"/>
      <c r="F24" s="68"/>
      <c r="G24" s="68"/>
      <c r="H24" s="69"/>
      <c r="I24" s="56"/>
      <c r="J24" s="49">
        <v>0</v>
      </c>
      <c r="K24" s="57" t="s">
        <v>37</v>
      </c>
      <c r="L24" s="58" t="s">
        <v>106</v>
      </c>
      <c r="M24" s="59">
        <v>190900</v>
      </c>
      <c r="N24" s="53">
        <v>1600</v>
      </c>
      <c r="O24" s="60"/>
      <c r="P24" s="55"/>
      <c r="Q24" s="56"/>
      <c r="R24" s="61" t="e">
        <v>#N/A</v>
      </c>
      <c r="S24" s="61">
        <v>11</v>
      </c>
    </row>
    <row r="25" spans="2:19" s="47" customFormat="1" ht="47.15" customHeight="1">
      <c r="B25" s="49">
        <v>0</v>
      </c>
      <c r="C25" s="57" t="s">
        <v>38</v>
      </c>
      <c r="D25" s="51" t="s">
        <v>107</v>
      </c>
      <c r="E25" s="52">
        <v>143490</v>
      </c>
      <c r="F25" s="53">
        <v>1800</v>
      </c>
      <c r="G25" s="54"/>
      <c r="H25" s="55"/>
      <c r="I25" s="56"/>
      <c r="J25" s="49">
        <v>0</v>
      </c>
      <c r="K25" s="57" t="s">
        <v>39</v>
      </c>
      <c r="L25" s="58" t="s">
        <v>108</v>
      </c>
      <c r="M25" s="59">
        <v>195730</v>
      </c>
      <c r="N25" s="53">
        <v>1800</v>
      </c>
      <c r="O25" s="60"/>
      <c r="P25" s="55"/>
      <c r="Q25" s="56"/>
      <c r="R25" s="61">
        <v>11</v>
      </c>
      <c r="S25" s="61">
        <v>11</v>
      </c>
    </row>
    <row r="26" spans="2:19" s="47" customFormat="1" ht="47.15" customHeight="1">
      <c r="B26" s="49">
        <v>0</v>
      </c>
      <c r="C26" s="57" t="s">
        <v>40</v>
      </c>
      <c r="D26" s="51" t="s">
        <v>109</v>
      </c>
      <c r="E26" s="52">
        <v>138770</v>
      </c>
      <c r="F26" s="53">
        <v>1800</v>
      </c>
      <c r="G26" s="54"/>
      <c r="H26" s="55"/>
      <c r="I26" s="56"/>
      <c r="J26" s="49" t="e">
        <v>#N/A</v>
      </c>
      <c r="K26" s="57"/>
      <c r="L26" s="58" t="e">
        <v>#N/A</v>
      </c>
      <c r="M26" s="59"/>
      <c r="N26" s="53" t="e">
        <v>#N/A</v>
      </c>
      <c r="O26" s="60"/>
      <c r="P26" s="55"/>
      <c r="Q26" s="56"/>
      <c r="R26" s="61">
        <v>11</v>
      </c>
      <c r="S26" s="61" t="e">
        <v>#N/A</v>
      </c>
    </row>
    <row r="27" spans="2:19" s="47" customFormat="1" ht="47.15" customHeight="1">
      <c r="B27" s="49">
        <v>0</v>
      </c>
      <c r="C27" s="63" t="s">
        <v>41</v>
      </c>
      <c r="D27" s="51" t="s">
        <v>110</v>
      </c>
      <c r="E27" s="52">
        <v>159860</v>
      </c>
      <c r="F27" s="53">
        <v>1800</v>
      </c>
      <c r="G27" s="54"/>
      <c r="H27" s="55"/>
      <c r="I27" s="56"/>
      <c r="J27" s="49" t="s">
        <v>111</v>
      </c>
      <c r="K27" s="57" t="s">
        <v>42</v>
      </c>
      <c r="L27" s="58" t="s">
        <v>112</v>
      </c>
      <c r="M27" s="59">
        <v>194280</v>
      </c>
      <c r="N27" s="53">
        <v>2800</v>
      </c>
      <c r="O27" s="60"/>
      <c r="P27" s="55"/>
      <c r="Q27" s="56"/>
      <c r="R27" s="61">
        <v>11</v>
      </c>
      <c r="S27" s="61">
        <v>32</v>
      </c>
    </row>
    <row r="28" spans="2:19" s="47" customFormat="1" ht="47.15" customHeight="1">
      <c r="B28" s="49">
        <v>0</v>
      </c>
      <c r="C28" s="63" t="s">
        <v>43</v>
      </c>
      <c r="D28" s="51" t="s">
        <v>113</v>
      </c>
      <c r="E28" s="52">
        <v>163540</v>
      </c>
      <c r="F28" s="53">
        <v>1800</v>
      </c>
      <c r="G28" s="54"/>
      <c r="H28" s="55"/>
      <c r="I28" s="56"/>
      <c r="J28" s="70"/>
      <c r="K28" s="71" t="s">
        <v>44</v>
      </c>
      <c r="L28" s="72"/>
      <c r="M28" s="73"/>
      <c r="N28" s="73"/>
      <c r="O28" s="73"/>
      <c r="P28" s="74"/>
      <c r="Q28" s="56"/>
      <c r="R28" s="61">
        <v>11</v>
      </c>
      <c r="S28" s="61" t="e">
        <v>#N/A</v>
      </c>
    </row>
    <row r="29" spans="2:19" s="47" customFormat="1" ht="47.15" customHeight="1">
      <c r="B29" s="49">
        <v>0</v>
      </c>
      <c r="C29" s="75" t="s">
        <v>45</v>
      </c>
      <c r="D29" s="51" t="s">
        <v>114</v>
      </c>
      <c r="E29" s="52">
        <v>164630</v>
      </c>
      <c r="F29" s="53">
        <v>1900</v>
      </c>
      <c r="G29" s="54"/>
      <c r="H29" s="55"/>
      <c r="I29" s="56"/>
      <c r="J29" s="49">
        <v>0</v>
      </c>
      <c r="K29" s="57" t="s">
        <v>46</v>
      </c>
      <c r="L29" s="58" t="s">
        <v>115</v>
      </c>
      <c r="M29" s="59">
        <v>193400</v>
      </c>
      <c r="N29" s="53">
        <v>2400</v>
      </c>
      <c r="O29" s="60"/>
      <c r="P29" s="55"/>
      <c r="Q29" s="56"/>
      <c r="R29" s="61">
        <v>11</v>
      </c>
      <c r="S29" s="61">
        <v>11</v>
      </c>
    </row>
    <row r="30" spans="2:19" s="47" customFormat="1" ht="47.15" customHeight="1">
      <c r="B30" s="49" t="e">
        <v>#N/A</v>
      </c>
      <c r="C30" s="50"/>
      <c r="D30" s="51" t="e">
        <v>#N/A</v>
      </c>
      <c r="E30" s="52"/>
      <c r="F30" s="53" t="e">
        <v>#N/A</v>
      </c>
      <c r="G30" s="54"/>
      <c r="H30" s="55"/>
      <c r="I30" s="56"/>
      <c r="J30" s="49">
        <v>0</v>
      </c>
      <c r="K30" s="57" t="s">
        <v>47</v>
      </c>
      <c r="L30" s="58" t="s">
        <v>116</v>
      </c>
      <c r="M30" s="59">
        <v>183860</v>
      </c>
      <c r="N30" s="53">
        <v>2200</v>
      </c>
      <c r="O30" s="60"/>
      <c r="P30" s="55"/>
      <c r="Q30" s="56"/>
      <c r="R30" s="61" t="e">
        <v>#N/A</v>
      </c>
      <c r="S30" s="61">
        <v>11</v>
      </c>
    </row>
    <row r="31" spans="2:19" s="47" customFormat="1" ht="47.15" customHeight="1">
      <c r="B31" s="40" t="s">
        <v>14</v>
      </c>
      <c r="C31" s="41" t="s">
        <v>48</v>
      </c>
      <c r="D31" s="42" t="s">
        <v>16</v>
      </c>
      <c r="E31" s="43" t="s">
        <v>17</v>
      </c>
      <c r="F31" s="44" t="s">
        <v>18</v>
      </c>
      <c r="G31" s="44" t="s">
        <v>19</v>
      </c>
      <c r="H31" s="45" t="s">
        <v>20</v>
      </c>
      <c r="I31" s="56"/>
      <c r="J31" s="49">
        <v>0</v>
      </c>
      <c r="K31" s="57" t="s">
        <v>49</v>
      </c>
      <c r="L31" s="58" t="s">
        <v>117</v>
      </c>
      <c r="M31" s="59">
        <v>187520</v>
      </c>
      <c r="N31" s="53">
        <v>2400</v>
      </c>
      <c r="O31" s="60"/>
      <c r="P31" s="55"/>
      <c r="Q31" s="56"/>
      <c r="R31" s="61" t="e">
        <v>#N/A</v>
      </c>
      <c r="S31" s="61">
        <v>11</v>
      </c>
    </row>
    <row r="32" spans="2:19" s="47" customFormat="1" ht="47.15" customHeight="1">
      <c r="B32" s="49">
        <v>0</v>
      </c>
      <c r="C32" s="63" t="s">
        <v>50</v>
      </c>
      <c r="D32" s="51" t="s">
        <v>118</v>
      </c>
      <c r="E32" s="52">
        <v>185340</v>
      </c>
      <c r="F32" s="53">
        <v>1980</v>
      </c>
      <c r="G32" s="54"/>
      <c r="H32" s="55"/>
      <c r="I32" s="56"/>
      <c r="J32" s="49">
        <v>0</v>
      </c>
      <c r="K32" s="57" t="s">
        <v>51</v>
      </c>
      <c r="L32" s="58" t="s">
        <v>119</v>
      </c>
      <c r="M32" s="59">
        <v>187530</v>
      </c>
      <c r="N32" s="53">
        <v>2400</v>
      </c>
      <c r="O32" s="60"/>
      <c r="P32" s="55"/>
      <c r="Q32" s="56"/>
      <c r="R32" s="61">
        <v>11</v>
      </c>
      <c r="S32" s="61">
        <v>11</v>
      </c>
    </row>
    <row r="33" spans="2:19" s="47" customFormat="1" ht="47.15" customHeight="1">
      <c r="B33" s="49">
        <v>0</v>
      </c>
      <c r="C33" s="57" t="s">
        <v>52</v>
      </c>
      <c r="D33" s="51" t="s">
        <v>120</v>
      </c>
      <c r="E33" s="52">
        <v>168230</v>
      </c>
      <c r="F33" s="53">
        <v>2480</v>
      </c>
      <c r="G33" s="54"/>
      <c r="H33" s="55"/>
      <c r="I33" s="56"/>
      <c r="J33" s="49">
        <v>0</v>
      </c>
      <c r="K33" s="75" t="s">
        <v>53</v>
      </c>
      <c r="L33" s="58" t="s">
        <v>121</v>
      </c>
      <c r="M33" s="59">
        <v>189760</v>
      </c>
      <c r="N33" s="53">
        <v>2500</v>
      </c>
      <c r="O33" s="60"/>
      <c r="P33" s="55"/>
      <c r="Q33" s="56"/>
      <c r="R33" s="61">
        <v>11</v>
      </c>
      <c r="S33" s="61">
        <v>11</v>
      </c>
    </row>
    <row r="34" spans="2:19" s="47" customFormat="1" ht="47.15" customHeight="1">
      <c r="B34" s="49">
        <v>0</v>
      </c>
      <c r="C34" s="57" t="s">
        <v>54</v>
      </c>
      <c r="D34" s="51" t="s">
        <v>122</v>
      </c>
      <c r="E34" s="52">
        <v>174790</v>
      </c>
      <c r="F34" s="53">
        <v>2680</v>
      </c>
      <c r="G34" s="54"/>
      <c r="H34" s="55"/>
      <c r="I34" s="56"/>
      <c r="J34" s="49">
        <v>0</v>
      </c>
      <c r="K34" s="75" t="s">
        <v>55</v>
      </c>
      <c r="L34" s="58" t="s">
        <v>123</v>
      </c>
      <c r="M34" s="59">
        <v>193600</v>
      </c>
      <c r="N34" s="53">
        <v>2980</v>
      </c>
      <c r="O34" s="60"/>
      <c r="P34" s="55"/>
      <c r="Q34" s="56"/>
      <c r="R34" s="61">
        <v>11</v>
      </c>
      <c r="S34" s="61">
        <v>11</v>
      </c>
    </row>
    <row r="35" spans="2:19" s="47" customFormat="1" ht="47.15" customHeight="1">
      <c r="B35" s="49">
        <v>0</v>
      </c>
      <c r="C35" s="50" t="s">
        <v>56</v>
      </c>
      <c r="D35" s="51" t="s">
        <v>124</v>
      </c>
      <c r="E35" s="52">
        <v>146720</v>
      </c>
      <c r="F35" s="53">
        <v>2400</v>
      </c>
      <c r="G35" s="54"/>
      <c r="H35" s="55"/>
      <c r="I35" s="56"/>
      <c r="J35" s="49" t="e">
        <v>#N/A</v>
      </c>
      <c r="K35" s="57"/>
      <c r="L35" s="58" t="e">
        <v>#N/A</v>
      </c>
      <c r="M35" s="59"/>
      <c r="N35" s="53" t="e">
        <v>#N/A</v>
      </c>
      <c r="O35" s="60"/>
      <c r="P35" s="55"/>
      <c r="Q35" s="56"/>
      <c r="R35" s="61">
        <v>11</v>
      </c>
      <c r="S35" s="61" t="e">
        <v>#N/A</v>
      </c>
    </row>
    <row r="36" spans="2:19" s="47" customFormat="1" ht="47.15" customHeight="1">
      <c r="B36" s="49">
        <v>0</v>
      </c>
      <c r="C36" s="50" t="s">
        <v>57</v>
      </c>
      <c r="D36" s="51" t="s">
        <v>125</v>
      </c>
      <c r="E36" s="52">
        <v>170280</v>
      </c>
      <c r="F36" s="53">
        <v>1680</v>
      </c>
      <c r="G36" s="54"/>
      <c r="H36" s="55"/>
      <c r="I36" s="56"/>
      <c r="J36" s="49">
        <v>0</v>
      </c>
      <c r="K36" s="57" t="s">
        <v>58</v>
      </c>
      <c r="L36" s="58" t="s">
        <v>126</v>
      </c>
      <c r="M36" s="59">
        <v>185260</v>
      </c>
      <c r="N36" s="53">
        <v>3400</v>
      </c>
      <c r="O36" s="60"/>
      <c r="P36" s="55"/>
      <c r="Q36" s="56"/>
      <c r="R36" s="61">
        <v>11</v>
      </c>
      <c r="S36" s="61">
        <v>11</v>
      </c>
    </row>
    <row r="37" spans="2:19" s="47" customFormat="1" ht="47.15" customHeight="1">
      <c r="B37" s="49">
        <v>0</v>
      </c>
      <c r="C37" s="50" t="s">
        <v>59</v>
      </c>
      <c r="D37" s="51" t="s">
        <v>127</v>
      </c>
      <c r="E37" s="52">
        <v>146580</v>
      </c>
      <c r="F37" s="53">
        <v>2580</v>
      </c>
      <c r="G37" s="54"/>
      <c r="H37" s="55"/>
      <c r="I37" s="56"/>
      <c r="J37" s="49">
        <v>0</v>
      </c>
      <c r="K37" s="57" t="s">
        <v>60</v>
      </c>
      <c r="L37" s="58" t="s">
        <v>128</v>
      </c>
      <c r="M37" s="59">
        <v>181980</v>
      </c>
      <c r="N37" s="53">
        <v>2200</v>
      </c>
      <c r="O37" s="60"/>
      <c r="P37" s="55"/>
      <c r="Q37" s="56"/>
      <c r="R37" s="61">
        <v>11</v>
      </c>
      <c r="S37" s="61">
        <v>11</v>
      </c>
    </row>
    <row r="38" spans="2:19" s="47" customFormat="1" ht="47.15" customHeight="1">
      <c r="B38" s="49">
        <v>0</v>
      </c>
      <c r="C38" s="63" t="s">
        <v>61</v>
      </c>
      <c r="D38" s="51" t="s">
        <v>129</v>
      </c>
      <c r="E38" s="52">
        <v>178730</v>
      </c>
      <c r="F38" s="53">
        <v>2380</v>
      </c>
      <c r="G38" s="54"/>
      <c r="H38" s="55"/>
      <c r="I38" s="56"/>
      <c r="J38" s="49">
        <v>0</v>
      </c>
      <c r="K38" s="57" t="s">
        <v>62</v>
      </c>
      <c r="L38" s="58" t="s">
        <v>130</v>
      </c>
      <c r="M38" s="59">
        <v>193040</v>
      </c>
      <c r="N38" s="53">
        <v>3200</v>
      </c>
      <c r="O38" s="60"/>
      <c r="P38" s="55"/>
      <c r="Q38" s="56"/>
      <c r="R38" s="61">
        <v>11</v>
      </c>
      <c r="S38" s="61">
        <v>11</v>
      </c>
    </row>
    <row r="39" spans="2:19" s="47" customFormat="1" ht="47.15" customHeight="1">
      <c r="B39" s="49">
        <v>0</v>
      </c>
      <c r="C39" s="50" t="s">
        <v>63</v>
      </c>
      <c r="D39" s="51" t="s">
        <v>131</v>
      </c>
      <c r="E39" s="52">
        <v>162790</v>
      </c>
      <c r="F39" s="53">
        <v>2100</v>
      </c>
      <c r="G39" s="54"/>
      <c r="H39" s="55"/>
      <c r="I39" s="56"/>
      <c r="J39" s="49" t="e">
        <v>#N/A</v>
      </c>
      <c r="K39" s="57"/>
      <c r="L39" s="58" t="e">
        <v>#N/A</v>
      </c>
      <c r="M39" s="59"/>
      <c r="N39" s="53" t="e">
        <v>#N/A</v>
      </c>
      <c r="O39" s="60"/>
      <c r="P39" s="55"/>
      <c r="Q39" s="56"/>
      <c r="R39" s="61">
        <v>11</v>
      </c>
      <c r="S39" s="61" t="e">
        <v>#N/A</v>
      </c>
    </row>
    <row r="40" spans="2:19" s="47" customFormat="1" ht="47.15" customHeight="1">
      <c r="B40" s="49" t="e">
        <v>#N/A</v>
      </c>
      <c r="C40" s="50"/>
      <c r="D40" s="51" t="e">
        <v>#N/A</v>
      </c>
      <c r="E40" s="52"/>
      <c r="F40" s="53" t="e">
        <v>#N/A</v>
      </c>
      <c r="G40" s="54"/>
      <c r="H40" s="55"/>
      <c r="I40" s="56"/>
      <c r="J40" s="49">
        <v>0</v>
      </c>
      <c r="K40" s="57" t="s">
        <v>64</v>
      </c>
      <c r="L40" s="58" t="s">
        <v>132</v>
      </c>
      <c r="M40" s="59">
        <v>155650</v>
      </c>
      <c r="N40" s="53">
        <v>2680</v>
      </c>
      <c r="O40" s="60"/>
      <c r="P40" s="55"/>
      <c r="Q40" s="56"/>
      <c r="R40" s="61" t="e">
        <v>#N/A</v>
      </c>
      <c r="S40" s="61">
        <v>11</v>
      </c>
    </row>
    <row r="41" spans="2:19" s="47" customFormat="1" ht="47.15" customHeight="1">
      <c r="B41" s="49">
        <v>0</v>
      </c>
      <c r="C41" s="50" t="s">
        <v>65</v>
      </c>
      <c r="D41" s="51" t="s">
        <v>133</v>
      </c>
      <c r="E41" s="52">
        <v>187430</v>
      </c>
      <c r="F41" s="53">
        <v>2580</v>
      </c>
      <c r="G41" s="54"/>
      <c r="H41" s="55"/>
      <c r="I41" s="56"/>
      <c r="J41" s="49">
        <v>0</v>
      </c>
      <c r="K41" s="57" t="s">
        <v>66</v>
      </c>
      <c r="L41" s="58" t="s">
        <v>134</v>
      </c>
      <c r="M41" s="59">
        <v>164950</v>
      </c>
      <c r="N41" s="53">
        <v>2800</v>
      </c>
      <c r="O41" s="60"/>
      <c r="P41" s="55"/>
      <c r="Q41" s="56"/>
      <c r="R41" s="61">
        <v>11</v>
      </c>
      <c r="S41" s="61">
        <v>11</v>
      </c>
    </row>
    <row r="42" spans="2:19" s="47" customFormat="1" ht="47.15" customHeight="1">
      <c r="B42" s="49">
        <v>0</v>
      </c>
      <c r="C42" s="50" t="s">
        <v>67</v>
      </c>
      <c r="D42" s="51" t="s">
        <v>135</v>
      </c>
      <c r="E42" s="52">
        <v>181070</v>
      </c>
      <c r="F42" s="53">
        <v>2880</v>
      </c>
      <c r="G42" s="54"/>
      <c r="H42" s="55"/>
      <c r="I42" s="56"/>
      <c r="J42" s="49">
        <v>0</v>
      </c>
      <c r="K42" s="75" t="s">
        <v>68</v>
      </c>
      <c r="L42" s="58" t="s">
        <v>136</v>
      </c>
      <c r="M42" s="59">
        <v>171490</v>
      </c>
      <c r="N42" s="53">
        <v>2700</v>
      </c>
      <c r="O42" s="60"/>
      <c r="P42" s="55"/>
      <c r="Q42" s="56"/>
      <c r="R42" s="61">
        <v>11</v>
      </c>
      <c r="S42" s="61">
        <v>11</v>
      </c>
    </row>
    <row r="43" spans="2:19" s="47" customFormat="1" ht="47.15" customHeight="1">
      <c r="B43" s="49">
        <v>0</v>
      </c>
      <c r="C43" s="50" t="s">
        <v>69</v>
      </c>
      <c r="D43" s="51" t="s">
        <v>137</v>
      </c>
      <c r="E43" s="52">
        <v>167080</v>
      </c>
      <c r="F43" s="53">
        <v>2480</v>
      </c>
      <c r="G43" s="54"/>
      <c r="H43" s="55"/>
      <c r="I43" s="56"/>
      <c r="J43" s="49">
        <v>0</v>
      </c>
      <c r="K43" s="75" t="s">
        <v>70</v>
      </c>
      <c r="L43" s="58" t="s">
        <v>138</v>
      </c>
      <c r="M43" s="59">
        <v>186090</v>
      </c>
      <c r="N43" s="53">
        <v>3500</v>
      </c>
      <c r="O43" s="60"/>
      <c r="P43" s="55"/>
      <c r="Q43" s="56"/>
      <c r="R43" s="61">
        <v>11</v>
      </c>
      <c r="S43" s="61">
        <v>11</v>
      </c>
    </row>
    <row r="44" spans="2:19" s="47" customFormat="1" ht="47.15" customHeight="1">
      <c r="B44" s="49" t="e">
        <v>#N/A</v>
      </c>
      <c r="C44" s="50"/>
      <c r="D44" s="51" t="e">
        <v>#N/A</v>
      </c>
      <c r="E44" s="52"/>
      <c r="F44" s="53" t="e">
        <v>#N/A</v>
      </c>
      <c r="G44" s="54"/>
      <c r="H44" s="55"/>
      <c r="I44" s="56"/>
      <c r="J44" s="49" t="e">
        <v>#N/A</v>
      </c>
      <c r="K44" s="57"/>
      <c r="L44" s="58" t="e">
        <v>#N/A</v>
      </c>
      <c r="M44" s="59"/>
      <c r="N44" s="53" t="e">
        <v>#N/A</v>
      </c>
      <c r="O44" s="60"/>
      <c r="P44" s="55"/>
      <c r="Q44" s="56"/>
      <c r="R44" s="61" t="e">
        <v>#N/A</v>
      </c>
      <c r="S44" s="61" t="e">
        <v>#N/A</v>
      </c>
    </row>
    <row r="45" spans="2:19" s="47" customFormat="1" ht="47.15" customHeight="1">
      <c r="B45" s="49">
        <v>0</v>
      </c>
      <c r="C45" s="57" t="s">
        <v>71</v>
      </c>
      <c r="D45" s="51" t="s">
        <v>139</v>
      </c>
      <c r="E45" s="52">
        <v>181250</v>
      </c>
      <c r="F45" s="53">
        <v>1980</v>
      </c>
      <c r="G45" s="54"/>
      <c r="H45" s="55"/>
      <c r="I45" s="56"/>
      <c r="J45" s="49">
        <v>0</v>
      </c>
      <c r="K45" s="57" t="s">
        <v>72</v>
      </c>
      <c r="L45" s="58" t="s">
        <v>140</v>
      </c>
      <c r="M45" s="59">
        <v>163400</v>
      </c>
      <c r="N45" s="53">
        <v>3000</v>
      </c>
      <c r="O45" s="60"/>
      <c r="P45" s="55"/>
      <c r="Q45" s="56"/>
      <c r="R45" s="61">
        <v>11</v>
      </c>
      <c r="S45" s="61">
        <v>11</v>
      </c>
    </row>
    <row r="46" spans="2:19" s="47" customFormat="1" ht="47.15" customHeight="1">
      <c r="B46" s="49">
        <v>0</v>
      </c>
      <c r="C46" s="75" t="s">
        <v>73</v>
      </c>
      <c r="D46" s="51" t="s">
        <v>141</v>
      </c>
      <c r="E46" s="52">
        <v>181350</v>
      </c>
      <c r="F46" s="53">
        <v>2100</v>
      </c>
      <c r="G46" s="54"/>
      <c r="H46" s="55"/>
      <c r="I46" s="56"/>
      <c r="J46" s="49">
        <v>0</v>
      </c>
      <c r="K46" s="75" t="s">
        <v>74</v>
      </c>
      <c r="L46" s="58" t="s">
        <v>142</v>
      </c>
      <c r="M46" s="59">
        <v>173400</v>
      </c>
      <c r="N46" s="53">
        <v>3400</v>
      </c>
      <c r="O46" s="60"/>
      <c r="P46" s="55"/>
      <c r="Q46" s="56"/>
      <c r="R46" s="61">
        <v>11</v>
      </c>
      <c r="S46" s="61">
        <v>11</v>
      </c>
    </row>
    <row r="47" spans="2:19" s="47" customFormat="1" ht="47.15" customHeight="1">
      <c r="B47" s="49" t="e">
        <v>#N/A</v>
      </c>
      <c r="C47" s="57"/>
      <c r="D47" s="51" t="e">
        <v>#N/A</v>
      </c>
      <c r="E47" s="52"/>
      <c r="F47" s="53" t="e">
        <v>#N/A</v>
      </c>
      <c r="G47" s="54"/>
      <c r="H47" s="55"/>
      <c r="I47" s="56"/>
      <c r="J47" s="49">
        <v>0</v>
      </c>
      <c r="K47" s="57" t="s">
        <v>75</v>
      </c>
      <c r="L47" s="58" t="s">
        <v>143</v>
      </c>
      <c r="M47" s="59">
        <v>159920</v>
      </c>
      <c r="N47" s="53">
        <v>3400</v>
      </c>
      <c r="O47" s="60"/>
      <c r="P47" s="55"/>
      <c r="Q47" s="56"/>
      <c r="R47" s="61" t="e">
        <v>#N/A</v>
      </c>
      <c r="S47" s="61">
        <v>11</v>
      </c>
    </row>
    <row r="48" spans="2:19" s="47" customFormat="1" ht="47.15" customHeight="1">
      <c r="B48" s="49">
        <v>0</v>
      </c>
      <c r="C48" s="57" t="s">
        <v>76</v>
      </c>
      <c r="D48" s="51" t="s">
        <v>144</v>
      </c>
      <c r="E48" s="52">
        <v>190810</v>
      </c>
      <c r="F48" s="53">
        <v>2980</v>
      </c>
      <c r="G48" s="54"/>
      <c r="H48" s="55"/>
      <c r="I48" s="56"/>
      <c r="J48" s="49">
        <v>0</v>
      </c>
      <c r="K48" s="75" t="s">
        <v>77</v>
      </c>
      <c r="L48" s="58" t="s">
        <v>145</v>
      </c>
      <c r="M48" s="59">
        <v>185650</v>
      </c>
      <c r="N48" s="53">
        <v>3000</v>
      </c>
      <c r="O48" s="60"/>
      <c r="P48" s="55"/>
      <c r="Q48" s="56"/>
      <c r="R48" s="61">
        <v>11</v>
      </c>
      <c r="S48" s="61">
        <v>11</v>
      </c>
    </row>
    <row r="49" spans="1:19" s="47" customFormat="1" ht="47.15" customHeight="1">
      <c r="B49" s="49">
        <v>0</v>
      </c>
      <c r="C49" s="57" t="s">
        <v>78</v>
      </c>
      <c r="D49" s="51" t="s">
        <v>146</v>
      </c>
      <c r="E49" s="52">
        <v>192950</v>
      </c>
      <c r="F49" s="53">
        <v>2980</v>
      </c>
      <c r="G49" s="54"/>
      <c r="H49" s="55"/>
      <c r="I49" s="56"/>
      <c r="J49" s="49">
        <v>0</v>
      </c>
      <c r="K49" s="75" t="s">
        <v>79</v>
      </c>
      <c r="L49" s="58" t="s">
        <v>147</v>
      </c>
      <c r="M49" s="59">
        <v>173390</v>
      </c>
      <c r="N49" s="53">
        <v>3200</v>
      </c>
      <c r="O49" s="60"/>
      <c r="P49" s="55"/>
      <c r="Q49" s="56"/>
      <c r="R49" s="61">
        <v>11</v>
      </c>
      <c r="S49" s="61">
        <v>11</v>
      </c>
    </row>
    <row r="50" spans="1:19" s="47" customFormat="1" ht="47.15" customHeight="1">
      <c r="B50" s="49">
        <v>0</v>
      </c>
      <c r="C50" s="50" t="s">
        <v>80</v>
      </c>
      <c r="D50" s="51" t="s">
        <v>148</v>
      </c>
      <c r="E50" s="52">
        <v>170540</v>
      </c>
      <c r="F50" s="53">
        <v>2880</v>
      </c>
      <c r="G50" s="54"/>
      <c r="H50" s="55"/>
      <c r="I50" s="56"/>
      <c r="J50" s="49">
        <v>0</v>
      </c>
      <c r="K50" s="57" t="s">
        <v>81</v>
      </c>
      <c r="L50" s="58" t="s">
        <v>149</v>
      </c>
      <c r="M50" s="59">
        <v>177810</v>
      </c>
      <c r="N50" s="53">
        <v>3000</v>
      </c>
      <c r="O50" s="60"/>
      <c r="P50" s="55"/>
      <c r="Q50" s="56"/>
      <c r="R50" s="61">
        <v>11</v>
      </c>
      <c r="S50" s="61">
        <v>11</v>
      </c>
    </row>
    <row r="51" spans="1:19" s="47" customFormat="1" ht="47.15" customHeight="1">
      <c r="B51" s="49">
        <v>0</v>
      </c>
      <c r="C51" s="63" t="s">
        <v>82</v>
      </c>
      <c r="D51" s="51" t="s">
        <v>150</v>
      </c>
      <c r="E51" s="52">
        <v>184310</v>
      </c>
      <c r="F51" s="53">
        <v>3000</v>
      </c>
      <c r="G51" s="54"/>
      <c r="H51" s="55"/>
      <c r="I51" s="56"/>
      <c r="J51" s="49" t="e">
        <v>#N/A</v>
      </c>
      <c r="K51" s="57"/>
      <c r="L51" s="58" t="e">
        <v>#N/A</v>
      </c>
      <c r="M51" s="59"/>
      <c r="N51" s="53" t="e">
        <v>#N/A</v>
      </c>
      <c r="O51" s="60"/>
      <c r="P51" s="55"/>
      <c r="Q51" s="56"/>
      <c r="R51" s="61">
        <v>11</v>
      </c>
      <c r="S51" s="61" t="e">
        <v>#N/A</v>
      </c>
    </row>
    <row r="52" spans="1:19" s="47" customFormat="1" ht="47.15" customHeight="1">
      <c r="B52" s="49" t="e">
        <v>#N/A</v>
      </c>
      <c r="C52" s="63"/>
      <c r="D52" s="51" t="e">
        <v>#N/A</v>
      </c>
      <c r="E52" s="52"/>
      <c r="F52" s="53" t="e">
        <v>#N/A</v>
      </c>
      <c r="G52" s="54"/>
      <c r="H52" s="55"/>
      <c r="I52" s="56"/>
      <c r="J52" s="49">
        <v>0</v>
      </c>
      <c r="K52" s="75" t="s">
        <v>83</v>
      </c>
      <c r="L52" s="58" t="s">
        <v>151</v>
      </c>
      <c r="M52" s="59">
        <v>191020</v>
      </c>
      <c r="N52" s="53">
        <v>2780</v>
      </c>
      <c r="O52" s="60"/>
      <c r="P52" s="55"/>
      <c r="Q52" s="56"/>
      <c r="R52" s="61" t="e">
        <v>#N/A</v>
      </c>
      <c r="S52" s="61">
        <v>11</v>
      </c>
    </row>
    <row r="53" spans="1:19" s="47" customFormat="1" ht="47.15" customHeight="1">
      <c r="B53" s="49">
        <v>0</v>
      </c>
      <c r="C53" s="50" t="s">
        <v>84</v>
      </c>
      <c r="D53" s="51" t="s">
        <v>152</v>
      </c>
      <c r="E53" s="52">
        <v>163360</v>
      </c>
      <c r="F53" s="53">
        <v>2800</v>
      </c>
      <c r="G53" s="54"/>
      <c r="H53" s="55"/>
      <c r="I53" s="56"/>
      <c r="J53" s="49">
        <v>0</v>
      </c>
      <c r="K53" s="75" t="s">
        <v>85</v>
      </c>
      <c r="L53" s="58" t="s">
        <v>153</v>
      </c>
      <c r="M53" s="59">
        <v>185660</v>
      </c>
      <c r="N53" s="53">
        <v>2800</v>
      </c>
      <c r="O53" s="60"/>
      <c r="P53" s="55"/>
      <c r="Q53" s="56"/>
      <c r="R53" s="61">
        <v>11</v>
      </c>
      <c r="S53" s="61">
        <v>11</v>
      </c>
    </row>
    <row r="54" spans="1:19" s="47" customFormat="1" ht="47.15" customHeight="1">
      <c r="B54" s="49" t="e">
        <v>#N/A</v>
      </c>
      <c r="C54" s="63"/>
      <c r="D54" s="51" t="e">
        <v>#N/A</v>
      </c>
      <c r="E54" s="52"/>
      <c r="F54" s="53" t="e">
        <v>#N/A</v>
      </c>
      <c r="G54" s="54"/>
      <c r="H54" s="55"/>
      <c r="I54" s="56"/>
      <c r="J54" s="49">
        <v>0</v>
      </c>
      <c r="K54" s="75" t="s">
        <v>86</v>
      </c>
      <c r="L54" s="58" t="s">
        <v>154</v>
      </c>
      <c r="M54" s="59">
        <v>171940</v>
      </c>
      <c r="N54" s="53">
        <v>3300</v>
      </c>
      <c r="O54" s="60"/>
      <c r="P54" s="55"/>
      <c r="Q54" s="56"/>
      <c r="R54" s="61" t="e">
        <v>#N/A</v>
      </c>
      <c r="S54" s="61">
        <v>11</v>
      </c>
    </row>
    <row r="55" spans="1:19" s="47" customFormat="1" ht="47.15" customHeight="1">
      <c r="B55" s="49" t="e">
        <v>#N/A</v>
      </c>
      <c r="C55" s="63"/>
      <c r="D55" s="51" t="e">
        <v>#N/A</v>
      </c>
      <c r="E55" s="52"/>
      <c r="F55" s="53" t="e">
        <v>#N/A</v>
      </c>
      <c r="G55" s="54"/>
      <c r="H55" s="55"/>
      <c r="I55" s="56"/>
      <c r="J55" s="49">
        <v>0</v>
      </c>
      <c r="K55" s="75" t="s">
        <v>87</v>
      </c>
      <c r="L55" s="58" t="s">
        <v>155</v>
      </c>
      <c r="M55" s="59">
        <v>168640</v>
      </c>
      <c r="N55" s="53">
        <v>3000</v>
      </c>
      <c r="O55" s="60"/>
      <c r="P55" s="55"/>
      <c r="Q55" s="56"/>
      <c r="R55" s="61" t="e">
        <v>#N/A</v>
      </c>
      <c r="S55" s="61">
        <v>11</v>
      </c>
    </row>
    <row r="56" spans="1:19" s="47" customFormat="1" ht="47.15" customHeight="1">
      <c r="B56" s="49" t="e">
        <v>#N/A</v>
      </c>
      <c r="C56" s="63"/>
      <c r="D56" s="51" t="e">
        <v>#N/A</v>
      </c>
      <c r="E56" s="52"/>
      <c r="F56" s="53" t="e">
        <v>#N/A</v>
      </c>
      <c r="G56" s="54"/>
      <c r="H56" s="55"/>
      <c r="I56" s="56"/>
      <c r="J56" s="49">
        <v>0</v>
      </c>
      <c r="K56" s="75" t="s">
        <v>88</v>
      </c>
      <c r="L56" s="58" t="s">
        <v>156</v>
      </c>
      <c r="M56" s="59">
        <v>178680</v>
      </c>
      <c r="N56" s="53">
        <v>2600</v>
      </c>
      <c r="O56" s="60"/>
      <c r="P56" s="55"/>
      <c r="Q56" s="56"/>
      <c r="R56" s="61" t="e">
        <v>#N/A</v>
      </c>
      <c r="S56" s="61">
        <v>11</v>
      </c>
    </row>
    <row r="57" spans="1:19" s="47" customFormat="1" ht="47.15" customHeight="1">
      <c r="B57" s="49" t="e">
        <v>#N/A</v>
      </c>
      <c r="C57" s="63"/>
      <c r="D57" s="51" t="e">
        <v>#N/A</v>
      </c>
      <c r="E57" s="52"/>
      <c r="F57" s="53" t="e">
        <v>#N/A</v>
      </c>
      <c r="G57" s="54"/>
      <c r="H57" s="55"/>
      <c r="I57" s="56"/>
      <c r="J57" s="49">
        <v>0</v>
      </c>
      <c r="K57" s="75" t="s">
        <v>89</v>
      </c>
      <c r="L57" s="58" t="s">
        <v>157</v>
      </c>
      <c r="M57" s="59">
        <v>172690</v>
      </c>
      <c r="N57" s="53">
        <v>3000</v>
      </c>
      <c r="O57" s="60"/>
      <c r="P57" s="55"/>
      <c r="Q57" s="56"/>
      <c r="R57" s="61" t="e">
        <v>#N/A</v>
      </c>
      <c r="S57" s="61">
        <v>11</v>
      </c>
    </row>
    <row r="58" spans="1:19" s="47" customFormat="1" ht="47.15" customHeight="1">
      <c r="B58" s="49" t="e">
        <v>#N/A</v>
      </c>
      <c r="C58" s="63"/>
      <c r="D58" s="51" t="e">
        <v>#N/A</v>
      </c>
      <c r="E58" s="52"/>
      <c r="F58" s="53" t="e">
        <v>#N/A</v>
      </c>
      <c r="G58" s="54"/>
      <c r="H58" s="55"/>
      <c r="I58" s="56"/>
      <c r="J58" s="49">
        <v>0</v>
      </c>
      <c r="K58" s="57" t="s">
        <v>90</v>
      </c>
      <c r="L58" s="58" t="s">
        <v>158</v>
      </c>
      <c r="M58" s="59">
        <v>142680</v>
      </c>
      <c r="N58" s="53">
        <v>3200</v>
      </c>
      <c r="O58" s="60"/>
      <c r="P58" s="55"/>
      <c r="Q58" s="56"/>
      <c r="R58" s="61" t="e">
        <v>#N/A</v>
      </c>
      <c r="S58" s="61">
        <v>11</v>
      </c>
    </row>
    <row r="59" spans="1:19" s="47" customFormat="1" ht="47.15" customHeight="1">
      <c r="A59" s="76" t="s">
        <v>91</v>
      </c>
      <c r="B59" s="49" t="e">
        <v>#N/A</v>
      </c>
      <c r="C59" s="63"/>
      <c r="D59" s="51" t="e">
        <v>#N/A</v>
      </c>
      <c r="E59" s="52"/>
      <c r="F59" s="53" t="e">
        <v>#N/A</v>
      </c>
      <c r="G59" s="54"/>
      <c r="H59" s="55"/>
      <c r="I59" s="56"/>
      <c r="J59" s="49">
        <v>0</v>
      </c>
      <c r="K59" s="57" t="s">
        <v>92</v>
      </c>
      <c r="L59" s="58" t="s">
        <v>159</v>
      </c>
      <c r="M59" s="59">
        <v>163740</v>
      </c>
      <c r="N59" s="53">
        <v>3200</v>
      </c>
      <c r="O59" s="60"/>
      <c r="P59" s="55"/>
      <c r="Q59" s="56"/>
      <c r="R59" s="61" t="e">
        <v>#N/A</v>
      </c>
      <c r="S59" s="61">
        <v>11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ht="30.25" customHeight="1">
      <c r="D62" s="2"/>
      <c r="E62" s="26"/>
      <c r="F62" s="2"/>
      <c r="G62" s="39"/>
      <c r="H62" s="39"/>
      <c r="I62" s="81"/>
      <c r="K62" s="5"/>
      <c r="L62" s="2"/>
      <c r="M62" s="79"/>
      <c r="N62" s="2"/>
      <c r="O62" s="23"/>
      <c r="P62" s="23"/>
      <c r="Q62" s="23"/>
      <c r="R62" s="23"/>
      <c r="S62" s="23"/>
    </row>
  </sheetData>
  <mergeCells count="4">
    <mergeCell ref="D2:J3"/>
    <mergeCell ref="D4:J4"/>
    <mergeCell ref="V6:V8"/>
    <mergeCell ref="W6:W8"/>
  </mergeCells>
  <phoneticPr fontId="3"/>
  <conditionalFormatting sqref="A1">
    <cfRule type="expression" dxfId="195" priority="1" stopIfTrue="1">
      <formula>$S1&gt;12</formula>
    </cfRule>
  </conditionalFormatting>
  <conditionalFormatting sqref="B15:B59">
    <cfRule type="expression" dxfId="194" priority="2" stopIfTrue="1">
      <formula>ISERROR(B15)</formula>
    </cfRule>
    <cfRule type="expression" dxfId="193" priority="3" stopIfTrue="1">
      <formula>$R15&gt;11</formula>
    </cfRule>
    <cfRule type="expression" dxfId="192" priority="4" stopIfTrue="1">
      <formula>AND((B15 = "新"),($R15=0))</formula>
    </cfRule>
  </conditionalFormatting>
  <conditionalFormatting sqref="C15:C59 E15:E59 G15:H59">
    <cfRule type="expression" dxfId="191" priority="5" stopIfTrue="1">
      <formula>$R15&gt;12</formula>
    </cfRule>
  </conditionalFormatting>
  <conditionalFormatting sqref="D15:D59 F15:F59">
    <cfRule type="expression" dxfId="190" priority="6" stopIfTrue="1">
      <formula>ISERROR(D15)</formula>
    </cfRule>
    <cfRule type="expression" dxfId="189" priority="7" stopIfTrue="1">
      <formula>$R15&gt;12</formula>
    </cfRule>
  </conditionalFormatting>
  <conditionalFormatting sqref="J15:J59">
    <cfRule type="expression" dxfId="188" priority="8" stopIfTrue="1">
      <formula>ISERROR(J15)</formula>
    </cfRule>
    <cfRule type="expression" dxfId="187" priority="9" stopIfTrue="1">
      <formula>$S15&gt;11</formula>
    </cfRule>
    <cfRule type="expression" dxfId="186" priority="10" stopIfTrue="1">
      <formula>AND((J15 = "新"),($S15=0))</formula>
    </cfRule>
  </conditionalFormatting>
  <conditionalFormatting sqref="K15:K59 M15:M59 O15:P59">
    <cfRule type="expression" dxfId="185" priority="11" stopIfTrue="1">
      <formula>$S15&gt;12</formula>
    </cfRule>
  </conditionalFormatting>
  <conditionalFormatting sqref="L15:L59 N15:N59">
    <cfRule type="expression" dxfId="184" priority="12" stopIfTrue="1">
      <formula>ISERROR(L15)</formula>
    </cfRule>
    <cfRule type="expression" dxfId="183" priority="13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95AB-9FA4-47AC-908C-6979DF0F76A8}">
  <sheetPr codeName="sh11">
    <pageSetUpPr fitToPage="1"/>
  </sheetPr>
  <dimension ref="A1:V62"/>
  <sheetViews>
    <sheetView showGridLines="0" topLeftCell="A37" zoomScale="40" zoomScaleNormal="40" workbookViewId="0">
      <selection activeCell="E49" sqref="E49"/>
    </sheetView>
  </sheetViews>
  <sheetFormatPr defaultColWidth="10.296875" defaultRowHeight="25.5"/>
  <cols>
    <col min="1" max="1" width="1.8984375" style="99" customWidth="1"/>
    <col min="2" max="2" width="8.296875" style="100" customWidth="1"/>
    <col min="3" max="3" width="88.69921875" style="113" customWidth="1"/>
    <col min="4" max="4" width="17.8984375" style="100" customWidth="1"/>
    <col min="5" max="5" width="25.8984375" style="104" customWidth="1"/>
    <col min="6" max="6" width="13.296875" style="103" customWidth="1"/>
    <col min="7" max="8" width="12.09765625" style="99" customWidth="1"/>
    <col min="9" max="9" width="4.3984375" style="99" customWidth="1"/>
    <col min="10" max="10" width="8.296875" style="99" customWidth="1"/>
    <col min="11" max="11" width="88.69921875" style="113" customWidth="1"/>
    <col min="12" max="12" width="17.8984375" style="100" customWidth="1"/>
    <col min="13" max="13" width="24.8984375" style="102" customWidth="1"/>
    <col min="14" max="14" width="13.296875" style="103" customWidth="1"/>
    <col min="15" max="16" width="12.09765625" style="99" customWidth="1"/>
    <col min="17" max="17" width="1.8984375" style="99" customWidth="1"/>
    <col min="18" max="19" width="12.09765625" style="99" hidden="1" customWidth="1"/>
    <col min="20" max="20" width="10.296875" style="99"/>
    <col min="21" max="22" width="15.09765625" style="99" bestFit="1" customWidth="1"/>
    <col min="23" max="16384" width="10.296875" style="99"/>
  </cols>
  <sheetData>
    <row r="1" spans="2:21" s="2" customFormat="1" ht="30.25" customHeight="1">
      <c r="D1" s="3"/>
      <c r="E1" s="4"/>
      <c r="F1" s="5"/>
      <c r="K1" s="6"/>
      <c r="L1" s="3"/>
      <c r="M1" s="7"/>
      <c r="N1" s="5"/>
    </row>
    <row r="2" spans="2:21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21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21" s="2" customFormat="1" ht="55" customHeight="1">
      <c r="B4" s="19"/>
      <c r="C4" s="20" t="s">
        <v>1</v>
      </c>
      <c r="D4" s="134" t="s">
        <v>1255</v>
      </c>
      <c r="E4" s="135"/>
      <c r="F4" s="135"/>
      <c r="G4" s="135"/>
      <c r="H4" s="135"/>
      <c r="I4" s="135"/>
      <c r="J4" s="135"/>
      <c r="K4" s="90"/>
      <c r="L4" s="21"/>
      <c r="M4" s="22"/>
      <c r="N4" s="23"/>
      <c r="O4" s="23"/>
      <c r="P4" s="23"/>
      <c r="Q4" s="23"/>
      <c r="R4" s="23"/>
      <c r="S4" s="23"/>
    </row>
    <row r="5" spans="2:21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21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21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21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21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21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21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21" s="2" customFormat="1" ht="38.25" customHeight="1">
      <c r="E12" s="4"/>
      <c r="F12" s="5"/>
      <c r="G12" s="35"/>
      <c r="K12" s="36"/>
      <c r="M12" s="37"/>
    </row>
    <row r="13" spans="2:21" s="2" customFormat="1" ht="10" customHeight="1">
      <c r="D13" s="3"/>
      <c r="E13" s="4"/>
      <c r="F13" s="5"/>
      <c r="K13" s="38"/>
      <c r="M13" s="37"/>
    </row>
    <row r="14" spans="2:21" s="47" customFormat="1" ht="47.15" customHeight="1">
      <c r="B14" s="91" t="s">
        <v>14</v>
      </c>
      <c r="C14" s="106" t="s">
        <v>1256</v>
      </c>
      <c r="D14" s="84" t="s">
        <v>316</v>
      </c>
      <c r="E14" s="85" t="s">
        <v>317</v>
      </c>
      <c r="F14" s="84" t="s">
        <v>18</v>
      </c>
      <c r="G14" s="84" t="s">
        <v>19</v>
      </c>
      <c r="H14" s="93" t="s">
        <v>20</v>
      </c>
      <c r="I14" s="46"/>
      <c r="J14" s="94" t="s">
        <v>14</v>
      </c>
      <c r="K14" s="92" t="s">
        <v>1256</v>
      </c>
      <c r="L14" s="95" t="s">
        <v>316</v>
      </c>
      <c r="M14" s="96" t="s">
        <v>317</v>
      </c>
      <c r="N14" s="95" t="s">
        <v>18</v>
      </c>
      <c r="O14" s="95" t="s">
        <v>19</v>
      </c>
      <c r="P14" s="97" t="s">
        <v>20</v>
      </c>
      <c r="R14" s="48" t="s">
        <v>22</v>
      </c>
      <c r="S14" s="48" t="s">
        <v>22</v>
      </c>
    </row>
    <row r="15" spans="2:21" s="47" customFormat="1" ht="47.15" customHeight="1">
      <c r="B15" s="64"/>
      <c r="C15" s="71" t="s">
        <v>1257</v>
      </c>
      <c r="D15" s="108" t="s">
        <v>1258</v>
      </c>
      <c r="E15" s="73"/>
      <c r="F15" s="73"/>
      <c r="G15" s="73"/>
      <c r="H15" s="74"/>
      <c r="I15" s="86"/>
      <c r="J15" s="70"/>
      <c r="K15" s="71" t="s">
        <v>1259</v>
      </c>
      <c r="L15" s="72"/>
      <c r="M15" s="73"/>
      <c r="N15" s="73"/>
      <c r="O15" s="73"/>
      <c r="P15" s="74"/>
      <c r="Q15" s="56"/>
      <c r="R15" s="61" t="e">
        <v>#N/A</v>
      </c>
      <c r="S15" s="61" t="e">
        <v>#N/A</v>
      </c>
    </row>
    <row r="16" spans="2:21" s="98" customFormat="1" ht="47.15" customHeight="1">
      <c r="B16" s="49">
        <v>0</v>
      </c>
      <c r="C16" s="63" t="s">
        <v>1260</v>
      </c>
      <c r="D16" s="51" t="s">
        <v>1340</v>
      </c>
      <c r="E16" s="52">
        <v>194660</v>
      </c>
      <c r="F16" s="53">
        <v>1380</v>
      </c>
      <c r="G16" s="54"/>
      <c r="H16" s="55"/>
      <c r="I16" s="56"/>
      <c r="J16" s="49">
        <v>0</v>
      </c>
      <c r="K16" s="63" t="s">
        <v>1261</v>
      </c>
      <c r="L16" s="58" t="s">
        <v>1341</v>
      </c>
      <c r="M16" s="59">
        <v>173010</v>
      </c>
      <c r="N16" s="53">
        <v>1600</v>
      </c>
      <c r="O16" s="60"/>
      <c r="P16" s="55"/>
      <c r="Q16" s="56"/>
      <c r="R16" s="61">
        <v>11</v>
      </c>
      <c r="S16" s="61">
        <v>11</v>
      </c>
      <c r="U16" s="47"/>
    </row>
    <row r="17" spans="2:22" s="47" customFormat="1" ht="47.15" customHeight="1">
      <c r="B17" s="49">
        <v>0</v>
      </c>
      <c r="C17" s="63" t="s">
        <v>1262</v>
      </c>
      <c r="D17" s="51" t="s">
        <v>1342</v>
      </c>
      <c r="E17" s="52">
        <v>194670</v>
      </c>
      <c r="F17" s="53">
        <v>1800</v>
      </c>
      <c r="G17" s="54"/>
      <c r="H17" s="55"/>
      <c r="I17" s="56"/>
      <c r="J17" s="49">
        <v>0</v>
      </c>
      <c r="K17" s="63" t="s">
        <v>1263</v>
      </c>
      <c r="L17" s="58" t="s">
        <v>1343</v>
      </c>
      <c r="M17" s="59">
        <v>173020</v>
      </c>
      <c r="N17" s="53">
        <v>1500</v>
      </c>
      <c r="O17" s="60"/>
      <c r="P17" s="55"/>
      <c r="Q17" s="56"/>
      <c r="R17" s="61">
        <v>11</v>
      </c>
      <c r="S17" s="61">
        <v>11</v>
      </c>
      <c r="V17" s="98"/>
    </row>
    <row r="18" spans="2:22" s="47" customFormat="1" ht="47.15" customHeight="1">
      <c r="B18" s="49">
        <v>0</v>
      </c>
      <c r="C18" s="63" t="s">
        <v>1264</v>
      </c>
      <c r="D18" s="51" t="s">
        <v>1344</v>
      </c>
      <c r="E18" s="52">
        <v>194680</v>
      </c>
      <c r="F18" s="53">
        <v>1800</v>
      </c>
      <c r="G18" s="54"/>
      <c r="H18" s="55"/>
      <c r="I18" s="56"/>
      <c r="J18" s="49">
        <v>0</v>
      </c>
      <c r="K18" s="75" t="s">
        <v>1265</v>
      </c>
      <c r="L18" s="58" t="s">
        <v>1345</v>
      </c>
      <c r="M18" s="59">
        <v>177150</v>
      </c>
      <c r="N18" s="53">
        <v>1600</v>
      </c>
      <c r="O18" s="60"/>
      <c r="P18" s="55"/>
      <c r="Q18" s="56"/>
      <c r="R18" s="61">
        <v>11</v>
      </c>
      <c r="S18" s="61">
        <v>11</v>
      </c>
      <c r="V18" s="98"/>
    </row>
    <row r="19" spans="2:22" s="47" customFormat="1" ht="47.15" customHeight="1">
      <c r="B19" s="49">
        <v>0</v>
      </c>
      <c r="C19" s="63" t="s">
        <v>1266</v>
      </c>
      <c r="D19" s="51" t="s">
        <v>1346</v>
      </c>
      <c r="E19" s="52">
        <v>194690</v>
      </c>
      <c r="F19" s="53">
        <v>1500</v>
      </c>
      <c r="G19" s="54"/>
      <c r="H19" s="55"/>
      <c r="I19" s="56"/>
      <c r="J19" s="49">
        <v>0</v>
      </c>
      <c r="K19" s="57" t="s">
        <v>1267</v>
      </c>
      <c r="L19" s="58" t="s">
        <v>1347</v>
      </c>
      <c r="M19" s="59">
        <v>191530</v>
      </c>
      <c r="N19" s="53">
        <v>1800</v>
      </c>
      <c r="O19" s="60"/>
      <c r="P19" s="55"/>
      <c r="Q19" s="56"/>
      <c r="R19" s="61">
        <v>11</v>
      </c>
      <c r="S19" s="61">
        <v>11</v>
      </c>
      <c r="V19" s="98"/>
    </row>
    <row r="20" spans="2:22" s="47" customFormat="1" ht="47.15" customHeight="1">
      <c r="B20" s="49">
        <v>0</v>
      </c>
      <c r="C20" s="63" t="s">
        <v>1268</v>
      </c>
      <c r="D20" s="51" t="s">
        <v>1348</v>
      </c>
      <c r="E20" s="52">
        <v>194700</v>
      </c>
      <c r="F20" s="53">
        <v>1800</v>
      </c>
      <c r="G20" s="54"/>
      <c r="H20" s="55"/>
      <c r="I20" s="56"/>
      <c r="J20" s="49" t="e">
        <v>#N/A</v>
      </c>
      <c r="K20" s="57"/>
      <c r="L20" s="58" t="e">
        <v>#N/A</v>
      </c>
      <c r="M20" s="59"/>
      <c r="N20" s="53" t="e">
        <v>#N/A</v>
      </c>
      <c r="O20" s="60"/>
      <c r="P20" s="55"/>
      <c r="Q20" s="56"/>
      <c r="R20" s="61">
        <v>11</v>
      </c>
      <c r="S20" s="61" t="e">
        <v>#N/A</v>
      </c>
      <c r="V20" s="98"/>
    </row>
    <row r="21" spans="2:22" s="47" customFormat="1" ht="47.15" customHeight="1">
      <c r="B21" s="49">
        <v>0</v>
      </c>
      <c r="C21" s="63" t="s">
        <v>1269</v>
      </c>
      <c r="D21" s="51" t="s">
        <v>1349</v>
      </c>
      <c r="E21" s="52">
        <v>194710</v>
      </c>
      <c r="F21" s="53">
        <v>1800</v>
      </c>
      <c r="G21" s="54"/>
      <c r="H21" s="55"/>
      <c r="I21" s="56"/>
      <c r="J21" s="70"/>
      <c r="K21" s="71" t="s">
        <v>1270</v>
      </c>
      <c r="L21" s="108" t="s">
        <v>1271</v>
      </c>
      <c r="M21" s="73"/>
      <c r="N21" s="73"/>
      <c r="O21" s="73"/>
      <c r="P21" s="74"/>
      <c r="Q21" s="56"/>
      <c r="R21" s="61">
        <v>11</v>
      </c>
      <c r="S21" s="61" t="e">
        <v>#N/A</v>
      </c>
      <c r="V21" s="98"/>
    </row>
    <row r="22" spans="2:22" s="47" customFormat="1" ht="47.15" customHeight="1">
      <c r="B22" s="49" t="e">
        <v>#N/A</v>
      </c>
      <c r="C22" s="57"/>
      <c r="D22" s="51" t="e">
        <v>#N/A</v>
      </c>
      <c r="E22" s="52"/>
      <c r="F22" s="53" t="e">
        <v>#N/A</v>
      </c>
      <c r="G22" s="54"/>
      <c r="H22" s="55"/>
      <c r="I22" s="56"/>
      <c r="J22" s="49">
        <v>0</v>
      </c>
      <c r="K22" s="57" t="s">
        <v>1272</v>
      </c>
      <c r="L22" s="58" t="s">
        <v>1350</v>
      </c>
      <c r="M22" s="59">
        <v>194820</v>
      </c>
      <c r="N22" s="53">
        <v>3800</v>
      </c>
      <c r="O22" s="60"/>
      <c r="P22" s="55"/>
      <c r="Q22" s="56"/>
      <c r="R22" s="61" t="e">
        <v>#N/A</v>
      </c>
      <c r="S22" s="61">
        <v>11</v>
      </c>
      <c r="V22" s="98"/>
    </row>
    <row r="23" spans="2:22" s="47" customFormat="1" ht="47.15" customHeight="1">
      <c r="B23" s="64"/>
      <c r="C23" s="71" t="s">
        <v>1273</v>
      </c>
      <c r="D23" s="108" t="s">
        <v>1274</v>
      </c>
      <c r="E23" s="73"/>
      <c r="F23" s="73"/>
      <c r="G23" s="73"/>
      <c r="H23" s="74"/>
      <c r="I23" s="56"/>
      <c r="J23" s="49">
        <v>0</v>
      </c>
      <c r="K23" s="57" t="s">
        <v>1275</v>
      </c>
      <c r="L23" s="58" t="s">
        <v>1351</v>
      </c>
      <c r="M23" s="59">
        <v>194810</v>
      </c>
      <c r="N23" s="53">
        <v>3500</v>
      </c>
      <c r="O23" s="60"/>
      <c r="P23" s="55"/>
      <c r="Q23" s="56"/>
      <c r="R23" s="61" t="e">
        <v>#N/A</v>
      </c>
      <c r="S23" s="61">
        <v>11</v>
      </c>
      <c r="V23" s="98"/>
    </row>
    <row r="24" spans="2:22" s="47" customFormat="1" ht="47.15" customHeight="1">
      <c r="B24" s="49">
        <v>0</v>
      </c>
      <c r="C24" s="63" t="s">
        <v>1276</v>
      </c>
      <c r="D24" s="51" t="s">
        <v>1352</v>
      </c>
      <c r="E24" s="52">
        <v>190550</v>
      </c>
      <c r="F24" s="53">
        <v>1600</v>
      </c>
      <c r="G24" s="54"/>
      <c r="H24" s="55"/>
      <c r="I24" s="56"/>
      <c r="J24" s="49">
        <v>0</v>
      </c>
      <c r="K24" s="57" t="s">
        <v>1277</v>
      </c>
      <c r="L24" s="58" t="s">
        <v>1353</v>
      </c>
      <c r="M24" s="59">
        <v>166320</v>
      </c>
      <c r="N24" s="53">
        <v>3000</v>
      </c>
      <c r="O24" s="60"/>
      <c r="P24" s="55"/>
      <c r="Q24" s="56"/>
      <c r="R24" s="61">
        <v>11</v>
      </c>
      <c r="S24" s="61">
        <v>11</v>
      </c>
      <c r="V24" s="98"/>
    </row>
    <row r="25" spans="2:22" s="47" customFormat="1" ht="47.15" customHeight="1">
      <c r="B25" s="49">
        <v>0</v>
      </c>
      <c r="C25" s="63" t="s">
        <v>1278</v>
      </c>
      <c r="D25" s="51" t="s">
        <v>1354</v>
      </c>
      <c r="E25" s="52">
        <v>171510</v>
      </c>
      <c r="F25" s="53">
        <v>2000</v>
      </c>
      <c r="G25" s="54"/>
      <c r="H25" s="55"/>
      <c r="I25" s="56"/>
      <c r="J25" s="49" t="e">
        <v>#N/A</v>
      </c>
      <c r="K25" s="57"/>
      <c r="L25" s="58" t="e">
        <v>#N/A</v>
      </c>
      <c r="M25" s="59"/>
      <c r="N25" s="53" t="e">
        <v>#N/A</v>
      </c>
      <c r="O25" s="60"/>
      <c r="P25" s="55"/>
      <c r="Q25" s="56"/>
      <c r="R25" s="61">
        <v>11</v>
      </c>
      <c r="S25" s="61" t="e">
        <v>#N/A</v>
      </c>
      <c r="V25" s="98"/>
    </row>
    <row r="26" spans="2:22" s="47" customFormat="1" ht="47.15" customHeight="1">
      <c r="B26" s="49" t="e">
        <v>#N/A</v>
      </c>
      <c r="C26" s="57"/>
      <c r="D26" s="51" t="e">
        <v>#N/A</v>
      </c>
      <c r="E26" s="52"/>
      <c r="F26" s="53" t="e">
        <v>#N/A</v>
      </c>
      <c r="G26" s="54"/>
      <c r="H26" s="55"/>
      <c r="I26" s="56"/>
      <c r="J26" s="70"/>
      <c r="K26" s="71" t="s">
        <v>1279</v>
      </c>
      <c r="L26" s="108" t="s">
        <v>1280</v>
      </c>
      <c r="M26" s="73"/>
      <c r="N26" s="73"/>
      <c r="O26" s="73"/>
      <c r="P26" s="74"/>
      <c r="Q26" s="56"/>
      <c r="R26" s="61" t="e">
        <v>#N/A</v>
      </c>
      <c r="S26" s="61" t="e">
        <v>#N/A</v>
      </c>
      <c r="V26" s="98"/>
    </row>
    <row r="27" spans="2:22" s="47" customFormat="1" ht="47.15" customHeight="1">
      <c r="B27" s="64"/>
      <c r="C27" s="71" t="s">
        <v>1281</v>
      </c>
      <c r="D27" s="108" t="s">
        <v>1258</v>
      </c>
      <c r="E27" s="73"/>
      <c r="F27" s="73"/>
      <c r="G27" s="73"/>
      <c r="H27" s="74"/>
      <c r="I27" s="56"/>
      <c r="J27" s="49">
        <v>0</v>
      </c>
      <c r="K27" s="57" t="s">
        <v>1282</v>
      </c>
      <c r="L27" s="58" t="s">
        <v>1355</v>
      </c>
      <c r="M27" s="59">
        <v>192370</v>
      </c>
      <c r="N27" s="53">
        <v>2200</v>
      </c>
      <c r="O27" s="60"/>
      <c r="P27" s="55"/>
      <c r="Q27" s="56"/>
      <c r="R27" s="61" t="e">
        <v>#N/A</v>
      </c>
      <c r="S27" s="61">
        <v>11</v>
      </c>
      <c r="V27" s="98"/>
    </row>
    <row r="28" spans="2:22" s="47" customFormat="1" ht="47.15" customHeight="1">
      <c r="B28" s="49">
        <v>0</v>
      </c>
      <c r="C28" s="75" t="s">
        <v>1283</v>
      </c>
      <c r="D28" s="51" t="s">
        <v>1356</v>
      </c>
      <c r="E28" s="52">
        <v>188640</v>
      </c>
      <c r="F28" s="53">
        <v>1300</v>
      </c>
      <c r="G28" s="54"/>
      <c r="H28" s="55"/>
      <c r="I28" s="56"/>
      <c r="J28" s="49">
        <v>0</v>
      </c>
      <c r="K28" s="57" t="s">
        <v>1284</v>
      </c>
      <c r="L28" s="58" t="s">
        <v>1357</v>
      </c>
      <c r="M28" s="59">
        <v>192380</v>
      </c>
      <c r="N28" s="53">
        <v>2200</v>
      </c>
      <c r="O28" s="60"/>
      <c r="P28" s="55"/>
      <c r="Q28" s="56"/>
      <c r="R28" s="61">
        <v>11</v>
      </c>
      <c r="S28" s="61">
        <v>11</v>
      </c>
      <c r="V28" s="98"/>
    </row>
    <row r="29" spans="2:22" s="47" customFormat="1" ht="47.15" customHeight="1">
      <c r="B29" s="64"/>
      <c r="C29" s="71" t="s">
        <v>1285</v>
      </c>
      <c r="D29" s="108" t="s">
        <v>1286</v>
      </c>
      <c r="E29" s="73"/>
      <c r="F29" s="73"/>
      <c r="G29" s="73"/>
      <c r="H29" s="74"/>
      <c r="I29" s="56"/>
      <c r="J29" s="49">
        <v>0</v>
      </c>
      <c r="K29" s="57" t="s">
        <v>1287</v>
      </c>
      <c r="L29" s="58" t="s">
        <v>1358</v>
      </c>
      <c r="M29" s="59">
        <v>192390</v>
      </c>
      <c r="N29" s="53">
        <v>2600</v>
      </c>
      <c r="O29" s="60"/>
      <c r="P29" s="55"/>
      <c r="Q29" s="56"/>
      <c r="R29" s="61" t="e">
        <v>#N/A</v>
      </c>
      <c r="S29" s="61">
        <v>11</v>
      </c>
      <c r="V29" s="98"/>
    </row>
    <row r="30" spans="2:22" s="47" customFormat="1" ht="47.15" customHeight="1">
      <c r="B30" s="49">
        <v>0</v>
      </c>
      <c r="C30" s="63" t="s">
        <v>1288</v>
      </c>
      <c r="D30" s="51" t="s">
        <v>1359</v>
      </c>
      <c r="E30" s="52">
        <v>170050</v>
      </c>
      <c r="F30" s="53">
        <v>1500</v>
      </c>
      <c r="G30" s="54"/>
      <c r="H30" s="55"/>
      <c r="I30" s="56"/>
      <c r="J30" s="49">
        <v>0</v>
      </c>
      <c r="K30" s="57" t="s">
        <v>1289</v>
      </c>
      <c r="L30" s="58" t="s">
        <v>1360</v>
      </c>
      <c r="M30" s="59">
        <v>192400</v>
      </c>
      <c r="N30" s="53">
        <v>1700</v>
      </c>
      <c r="O30" s="60"/>
      <c r="P30" s="55"/>
      <c r="Q30" s="56"/>
      <c r="R30" s="61">
        <v>11</v>
      </c>
      <c r="S30" s="61">
        <v>11</v>
      </c>
      <c r="V30" s="98"/>
    </row>
    <row r="31" spans="2:22" s="47" customFormat="1" ht="47.15" customHeight="1">
      <c r="B31" s="64"/>
      <c r="C31" s="71" t="s">
        <v>1290</v>
      </c>
      <c r="D31" s="108" t="s">
        <v>1291</v>
      </c>
      <c r="E31" s="73"/>
      <c r="F31" s="73"/>
      <c r="G31" s="73"/>
      <c r="H31" s="74"/>
      <c r="I31" s="56"/>
      <c r="J31" s="49">
        <v>0</v>
      </c>
      <c r="K31" s="75" t="s">
        <v>1292</v>
      </c>
      <c r="L31" s="58" t="s">
        <v>1361</v>
      </c>
      <c r="M31" s="59">
        <v>192410</v>
      </c>
      <c r="N31" s="53">
        <v>1800</v>
      </c>
      <c r="O31" s="60"/>
      <c r="P31" s="55"/>
      <c r="Q31" s="56"/>
      <c r="R31" s="61" t="e">
        <v>#N/A</v>
      </c>
      <c r="S31" s="61">
        <v>11</v>
      </c>
      <c r="V31" s="98"/>
    </row>
    <row r="32" spans="2:22" s="47" customFormat="1" ht="47.15" customHeight="1">
      <c r="B32" s="49">
        <v>0</v>
      </c>
      <c r="C32" s="63" t="s">
        <v>1293</v>
      </c>
      <c r="D32" s="51" t="s">
        <v>1362</v>
      </c>
      <c r="E32" s="52">
        <v>174630</v>
      </c>
      <c r="F32" s="53">
        <v>1500</v>
      </c>
      <c r="G32" s="54"/>
      <c r="H32" s="55"/>
      <c r="I32" s="56"/>
      <c r="J32" s="49">
        <v>0</v>
      </c>
      <c r="K32" s="57" t="s">
        <v>1294</v>
      </c>
      <c r="L32" s="58" t="s">
        <v>1363</v>
      </c>
      <c r="M32" s="59">
        <v>184220</v>
      </c>
      <c r="N32" s="53">
        <v>2600</v>
      </c>
      <c r="O32" s="60"/>
      <c r="P32" s="55"/>
      <c r="Q32" s="56"/>
      <c r="R32" s="61">
        <v>11</v>
      </c>
      <c r="S32" s="61">
        <v>11</v>
      </c>
      <c r="V32" s="98"/>
    </row>
    <row r="33" spans="2:22" s="47" customFormat="1" ht="47.15" customHeight="1">
      <c r="B33" s="109" t="s">
        <v>14</v>
      </c>
      <c r="C33" s="71" t="s">
        <v>1295</v>
      </c>
      <c r="D33" s="108" t="s">
        <v>1296</v>
      </c>
      <c r="E33" s="73"/>
      <c r="F33" s="73"/>
      <c r="G33" s="73"/>
      <c r="H33" s="74"/>
      <c r="I33" s="56"/>
      <c r="J33" s="49" t="e">
        <v>#N/A</v>
      </c>
      <c r="K33" s="57"/>
      <c r="L33" s="58" t="e">
        <v>#N/A</v>
      </c>
      <c r="M33" s="59"/>
      <c r="N33" s="53" t="e">
        <v>#N/A</v>
      </c>
      <c r="O33" s="60"/>
      <c r="P33" s="55"/>
      <c r="Q33" s="56"/>
      <c r="R33" s="61" t="e">
        <v>#N/A</v>
      </c>
      <c r="S33" s="61" t="e">
        <v>#N/A</v>
      </c>
      <c r="V33" s="98"/>
    </row>
    <row r="34" spans="2:22" s="47" customFormat="1" ht="47.15" customHeight="1">
      <c r="B34" s="49">
        <v>0</v>
      </c>
      <c r="C34" s="75" t="s">
        <v>1297</v>
      </c>
      <c r="D34" s="51" t="s">
        <v>1364</v>
      </c>
      <c r="E34" s="52">
        <v>179150</v>
      </c>
      <c r="F34" s="53">
        <v>1500</v>
      </c>
      <c r="G34" s="54"/>
      <c r="H34" s="55"/>
      <c r="I34" s="56"/>
      <c r="J34" s="49">
        <v>0</v>
      </c>
      <c r="K34" s="57" t="s">
        <v>1298</v>
      </c>
      <c r="L34" s="58" t="s">
        <v>1365</v>
      </c>
      <c r="M34" s="59">
        <v>186080</v>
      </c>
      <c r="N34" s="53">
        <v>1400</v>
      </c>
      <c r="O34" s="60"/>
      <c r="P34" s="55"/>
      <c r="Q34" s="56"/>
      <c r="R34" s="61">
        <v>11</v>
      </c>
      <c r="S34" s="61">
        <v>11</v>
      </c>
      <c r="V34" s="98"/>
    </row>
    <row r="35" spans="2:22" s="47" customFormat="1" ht="47.15" customHeight="1">
      <c r="B35" s="49" t="e">
        <v>#N/A</v>
      </c>
      <c r="C35" s="57"/>
      <c r="D35" s="51" t="e">
        <v>#N/A</v>
      </c>
      <c r="E35" s="52"/>
      <c r="F35" s="53" t="e">
        <v>#N/A</v>
      </c>
      <c r="G35" s="54"/>
      <c r="H35" s="55"/>
      <c r="I35" s="56"/>
      <c r="J35" s="49" t="e">
        <v>#N/A</v>
      </c>
      <c r="K35" s="57"/>
      <c r="L35" s="58" t="e">
        <v>#N/A</v>
      </c>
      <c r="M35" s="59"/>
      <c r="N35" s="53" t="e">
        <v>#N/A</v>
      </c>
      <c r="O35" s="60"/>
      <c r="P35" s="55"/>
      <c r="Q35" s="56"/>
      <c r="R35" s="61" t="e">
        <v>#N/A</v>
      </c>
      <c r="S35" s="61" t="e">
        <v>#N/A</v>
      </c>
      <c r="V35" s="98"/>
    </row>
    <row r="36" spans="2:22" s="47" customFormat="1" ht="47.15" customHeight="1">
      <c r="B36" s="64"/>
      <c r="C36" s="71" t="s">
        <v>1299</v>
      </c>
      <c r="D36" s="108" t="s">
        <v>1300</v>
      </c>
      <c r="E36" s="73"/>
      <c r="F36" s="73"/>
      <c r="G36" s="73"/>
      <c r="H36" s="74"/>
      <c r="I36" s="56"/>
      <c r="J36" s="40" t="s">
        <v>14</v>
      </c>
      <c r="K36" s="41" t="s">
        <v>1301</v>
      </c>
      <c r="L36" s="42" t="s">
        <v>16</v>
      </c>
      <c r="M36" s="43" t="s">
        <v>17</v>
      </c>
      <c r="N36" s="44" t="s">
        <v>18</v>
      </c>
      <c r="O36" s="44" t="s">
        <v>19</v>
      </c>
      <c r="P36" s="45" t="s">
        <v>20</v>
      </c>
      <c r="Q36" s="56"/>
      <c r="R36" s="61" t="e">
        <v>#N/A</v>
      </c>
      <c r="S36" s="61" t="e">
        <v>#N/A</v>
      </c>
      <c r="V36" s="98"/>
    </row>
    <row r="37" spans="2:22" s="47" customFormat="1" ht="47.15" customHeight="1">
      <c r="B37" s="49">
        <v>0</v>
      </c>
      <c r="C37" s="63" t="s">
        <v>1302</v>
      </c>
      <c r="D37" s="51" t="s">
        <v>1366</v>
      </c>
      <c r="E37" s="52">
        <v>171180</v>
      </c>
      <c r="F37" s="53">
        <v>2000</v>
      </c>
      <c r="G37" s="54"/>
      <c r="H37" s="55"/>
      <c r="I37" s="56"/>
      <c r="J37" s="70"/>
      <c r="K37" s="71" t="s">
        <v>1303</v>
      </c>
      <c r="L37" s="108" t="s">
        <v>1271</v>
      </c>
      <c r="M37" s="73"/>
      <c r="N37" s="73"/>
      <c r="O37" s="73"/>
      <c r="P37" s="74"/>
      <c r="Q37" s="56"/>
      <c r="R37" s="61">
        <v>11</v>
      </c>
      <c r="S37" s="61" t="e">
        <v>#N/A</v>
      </c>
      <c r="V37" s="98"/>
    </row>
    <row r="38" spans="2:22" s="47" customFormat="1" ht="47.15" customHeight="1">
      <c r="B38" s="49" t="e">
        <v>#N/A</v>
      </c>
      <c r="C38" s="57"/>
      <c r="D38" s="51" t="e">
        <v>#N/A</v>
      </c>
      <c r="E38" s="52"/>
      <c r="F38" s="53" t="e">
        <v>#N/A</v>
      </c>
      <c r="G38" s="54"/>
      <c r="H38" s="55"/>
      <c r="I38" s="56"/>
      <c r="J38" s="49">
        <v>0</v>
      </c>
      <c r="K38" s="63" t="s">
        <v>1304</v>
      </c>
      <c r="L38" s="58" t="s">
        <v>1367</v>
      </c>
      <c r="M38" s="59">
        <v>167190</v>
      </c>
      <c r="N38" s="53">
        <v>3200</v>
      </c>
      <c r="O38" s="60"/>
      <c r="P38" s="55"/>
      <c r="Q38" s="56"/>
      <c r="R38" s="61" t="e">
        <v>#N/A</v>
      </c>
      <c r="S38" s="61">
        <v>11</v>
      </c>
      <c r="V38" s="98"/>
    </row>
    <row r="39" spans="2:22" s="47" customFormat="1" ht="47.15" customHeight="1">
      <c r="B39" s="64"/>
      <c r="C39" s="71" t="s">
        <v>1305</v>
      </c>
      <c r="D39" s="108" t="s">
        <v>1306</v>
      </c>
      <c r="E39" s="73"/>
      <c r="F39" s="73"/>
      <c r="G39" s="73"/>
      <c r="H39" s="74"/>
      <c r="I39" s="56"/>
      <c r="J39" s="49">
        <v>0</v>
      </c>
      <c r="K39" s="57" t="s">
        <v>1307</v>
      </c>
      <c r="L39" s="58" t="s">
        <v>1368</v>
      </c>
      <c r="M39" s="59">
        <v>163620</v>
      </c>
      <c r="N39" s="53">
        <v>2980</v>
      </c>
      <c r="O39" s="60"/>
      <c r="P39" s="55"/>
      <c r="Q39" s="56"/>
      <c r="R39" s="61" t="e">
        <v>#N/A</v>
      </c>
      <c r="S39" s="61">
        <v>11</v>
      </c>
      <c r="V39" s="98"/>
    </row>
    <row r="40" spans="2:22" s="47" customFormat="1" ht="47.15" customHeight="1">
      <c r="B40" s="49">
        <v>0</v>
      </c>
      <c r="C40" s="63" t="s">
        <v>1308</v>
      </c>
      <c r="D40" s="51" t="s">
        <v>1369</v>
      </c>
      <c r="E40" s="52">
        <v>195420</v>
      </c>
      <c r="F40" s="53">
        <v>1900</v>
      </c>
      <c r="G40" s="54"/>
      <c r="H40" s="55"/>
      <c r="I40" s="56"/>
      <c r="J40" s="49">
        <v>0</v>
      </c>
      <c r="K40" s="57" t="s">
        <v>1309</v>
      </c>
      <c r="L40" s="58" t="s">
        <v>1370</v>
      </c>
      <c r="M40" s="59">
        <v>153480</v>
      </c>
      <c r="N40" s="53">
        <v>2600</v>
      </c>
      <c r="O40" s="60"/>
      <c r="P40" s="55"/>
      <c r="Q40" s="56"/>
      <c r="R40" s="61">
        <v>11</v>
      </c>
      <c r="S40" s="61">
        <v>11</v>
      </c>
      <c r="V40" s="98"/>
    </row>
    <row r="41" spans="2:22" s="47" customFormat="1" ht="47.15" customHeight="1">
      <c r="B41" s="49">
        <v>0</v>
      </c>
      <c r="C41" s="63" t="s">
        <v>1310</v>
      </c>
      <c r="D41" s="51" t="s">
        <v>1371</v>
      </c>
      <c r="E41" s="52">
        <v>195430</v>
      </c>
      <c r="F41" s="53">
        <v>3000</v>
      </c>
      <c r="G41" s="54"/>
      <c r="H41" s="55"/>
      <c r="I41" s="56"/>
      <c r="J41" s="49" t="e">
        <v>#N/A</v>
      </c>
      <c r="K41" s="57"/>
      <c r="L41" s="58" t="e">
        <v>#N/A</v>
      </c>
      <c r="M41" s="59"/>
      <c r="N41" s="53" t="e">
        <v>#N/A</v>
      </c>
      <c r="O41" s="60"/>
      <c r="P41" s="55"/>
      <c r="Q41" s="56"/>
      <c r="R41" s="61">
        <v>32</v>
      </c>
      <c r="S41" s="61" t="e">
        <v>#N/A</v>
      </c>
      <c r="V41" s="98"/>
    </row>
    <row r="42" spans="2:22" s="47" customFormat="1" ht="47.15" customHeight="1">
      <c r="B42" s="49" t="e">
        <v>#N/A</v>
      </c>
      <c r="C42" s="63"/>
      <c r="D42" s="51" t="e">
        <v>#N/A</v>
      </c>
      <c r="E42" s="52"/>
      <c r="F42" s="53" t="e">
        <v>#N/A</v>
      </c>
      <c r="G42" s="54"/>
      <c r="H42" s="55"/>
      <c r="I42" s="56"/>
      <c r="J42" s="70"/>
      <c r="K42" s="71" t="s">
        <v>1311</v>
      </c>
      <c r="L42" s="108" t="s">
        <v>1312</v>
      </c>
      <c r="M42" s="73"/>
      <c r="N42" s="73"/>
      <c r="O42" s="73"/>
      <c r="P42" s="74"/>
      <c r="Q42" s="56"/>
      <c r="R42" s="61" t="e">
        <v>#N/A</v>
      </c>
      <c r="S42" s="61" t="e">
        <v>#N/A</v>
      </c>
      <c r="V42" s="98"/>
    </row>
    <row r="43" spans="2:22" s="47" customFormat="1" ht="47.15" customHeight="1">
      <c r="B43" s="64"/>
      <c r="C43" s="71" t="s">
        <v>1313</v>
      </c>
      <c r="D43" s="108" t="s">
        <v>1314</v>
      </c>
      <c r="E43" s="73"/>
      <c r="F43" s="73"/>
      <c r="G43" s="73"/>
      <c r="H43" s="74"/>
      <c r="I43" s="56"/>
      <c r="J43" s="49">
        <v>0</v>
      </c>
      <c r="K43" s="75" t="s">
        <v>1315</v>
      </c>
      <c r="L43" s="58" t="s">
        <v>1372</v>
      </c>
      <c r="M43" s="59">
        <v>191390</v>
      </c>
      <c r="N43" s="53">
        <v>3600</v>
      </c>
      <c r="O43" s="60"/>
      <c r="P43" s="55"/>
      <c r="Q43" s="56"/>
      <c r="R43" s="61" t="e">
        <v>#N/A</v>
      </c>
      <c r="S43" s="61">
        <v>11</v>
      </c>
      <c r="V43" s="98"/>
    </row>
    <row r="44" spans="2:22" s="47" customFormat="1" ht="47.15" customHeight="1">
      <c r="B44" s="49">
        <v>0</v>
      </c>
      <c r="C44" s="63" t="s">
        <v>1316</v>
      </c>
      <c r="D44" s="51" t="s">
        <v>1373</v>
      </c>
      <c r="E44" s="52">
        <v>191170</v>
      </c>
      <c r="F44" s="53">
        <v>3000</v>
      </c>
      <c r="G44" s="54"/>
      <c r="H44" s="55"/>
      <c r="I44" s="56"/>
      <c r="J44" s="49" t="e">
        <v>#N/A</v>
      </c>
      <c r="K44" s="57"/>
      <c r="L44" s="58" t="e">
        <v>#N/A</v>
      </c>
      <c r="M44" s="59"/>
      <c r="N44" s="53" t="e">
        <v>#N/A</v>
      </c>
      <c r="O44" s="60"/>
      <c r="P44" s="55"/>
      <c r="Q44" s="56"/>
      <c r="R44" s="61">
        <v>11</v>
      </c>
      <c r="S44" s="61" t="e">
        <v>#N/A</v>
      </c>
      <c r="V44" s="98"/>
    </row>
    <row r="45" spans="2:22" s="47" customFormat="1" ht="47.15" customHeight="1">
      <c r="B45" s="49">
        <v>0</v>
      </c>
      <c r="C45" s="75" t="s">
        <v>1317</v>
      </c>
      <c r="D45" s="51" t="s">
        <v>1374</v>
      </c>
      <c r="E45" s="52">
        <v>186560</v>
      </c>
      <c r="F45" s="53">
        <v>2880</v>
      </c>
      <c r="G45" s="54"/>
      <c r="H45" s="55"/>
      <c r="I45" s="56"/>
      <c r="J45" s="49" t="e">
        <v>#N/A</v>
      </c>
      <c r="K45" s="57"/>
      <c r="L45" s="58" t="e">
        <v>#N/A</v>
      </c>
      <c r="M45" s="59"/>
      <c r="N45" s="53" t="e">
        <v>#N/A</v>
      </c>
      <c r="O45" s="60"/>
      <c r="P45" s="55"/>
      <c r="Q45" s="56"/>
      <c r="R45" s="61">
        <v>21</v>
      </c>
      <c r="S45" s="61" t="e">
        <v>#N/A</v>
      </c>
      <c r="V45" s="98"/>
    </row>
    <row r="46" spans="2:22" s="47" customFormat="1" ht="47.15" customHeight="1">
      <c r="B46" s="49">
        <v>0</v>
      </c>
      <c r="C46" s="75" t="s">
        <v>1318</v>
      </c>
      <c r="D46" s="51" t="s">
        <v>1375</v>
      </c>
      <c r="E46" s="52">
        <v>192730</v>
      </c>
      <c r="F46" s="53">
        <v>3200</v>
      </c>
      <c r="G46" s="54"/>
      <c r="H46" s="55"/>
      <c r="I46" s="56"/>
      <c r="J46" s="40" t="s">
        <v>14</v>
      </c>
      <c r="K46" s="41" t="s">
        <v>1319</v>
      </c>
      <c r="L46" s="42" t="s">
        <v>16</v>
      </c>
      <c r="M46" s="43" t="s">
        <v>17</v>
      </c>
      <c r="N46" s="44" t="s">
        <v>18</v>
      </c>
      <c r="O46" s="44" t="s">
        <v>19</v>
      </c>
      <c r="P46" s="45" t="s">
        <v>20</v>
      </c>
      <c r="Q46" s="56"/>
      <c r="R46" s="61">
        <v>11</v>
      </c>
      <c r="S46" s="61" t="e">
        <v>#N/A</v>
      </c>
      <c r="V46" s="98"/>
    </row>
    <row r="47" spans="2:22" s="47" customFormat="1" ht="47.15" customHeight="1">
      <c r="B47" s="70"/>
      <c r="C47" s="71" t="s">
        <v>1320</v>
      </c>
      <c r="D47" s="108" t="s">
        <v>1274</v>
      </c>
      <c r="E47" s="73"/>
      <c r="F47" s="73"/>
      <c r="G47" s="73"/>
      <c r="H47" s="74"/>
      <c r="I47" s="56"/>
      <c r="J47" s="70"/>
      <c r="K47" s="71" t="s">
        <v>1321</v>
      </c>
      <c r="L47" s="108" t="s">
        <v>1322</v>
      </c>
      <c r="M47" s="73"/>
      <c r="N47" s="73"/>
      <c r="O47" s="73"/>
      <c r="P47" s="74"/>
      <c r="Q47" s="56"/>
      <c r="R47" s="61" t="e">
        <v>#N/A</v>
      </c>
      <c r="S47" s="61" t="e">
        <v>#N/A</v>
      </c>
      <c r="V47" s="98"/>
    </row>
    <row r="48" spans="2:22" s="47" customFormat="1" ht="47.15" customHeight="1">
      <c r="B48" s="49" t="e">
        <v>#N/A</v>
      </c>
      <c r="C48" s="50"/>
      <c r="D48" s="51" t="e">
        <v>#N/A</v>
      </c>
      <c r="E48" s="52"/>
      <c r="F48" s="53" t="e">
        <v>#N/A</v>
      </c>
      <c r="G48" s="54"/>
      <c r="H48" s="55"/>
      <c r="I48" s="56"/>
      <c r="J48" s="49">
        <v>0</v>
      </c>
      <c r="K48" s="63" t="s">
        <v>1323</v>
      </c>
      <c r="L48" s="58" t="s">
        <v>1376</v>
      </c>
      <c r="M48" s="59">
        <v>162950</v>
      </c>
      <c r="N48" s="53">
        <v>1600</v>
      </c>
      <c r="O48" s="60"/>
      <c r="P48" s="55"/>
      <c r="Q48" s="56"/>
      <c r="R48" s="61" t="e">
        <v>#N/A</v>
      </c>
      <c r="S48" s="61">
        <v>11</v>
      </c>
      <c r="V48" s="98"/>
    </row>
    <row r="49" spans="1:22" s="47" customFormat="1" ht="47.15" customHeight="1">
      <c r="B49" s="49" t="e">
        <v>#N/A</v>
      </c>
      <c r="C49" s="63"/>
      <c r="D49" s="51" t="e">
        <v>#N/A</v>
      </c>
      <c r="E49" s="52"/>
      <c r="F49" s="53" t="e">
        <v>#N/A</v>
      </c>
      <c r="G49" s="54"/>
      <c r="H49" s="55"/>
      <c r="I49" s="56"/>
      <c r="J49" s="49" t="e">
        <v>#N/A</v>
      </c>
      <c r="K49" s="57"/>
      <c r="L49" s="58" t="e">
        <v>#N/A</v>
      </c>
      <c r="M49" s="59"/>
      <c r="N49" s="53" t="e">
        <v>#N/A</v>
      </c>
      <c r="O49" s="60"/>
      <c r="P49" s="55"/>
      <c r="Q49" s="56"/>
      <c r="R49" s="61" t="e">
        <v>#N/A</v>
      </c>
      <c r="S49" s="61" t="e">
        <v>#N/A</v>
      </c>
      <c r="V49" s="98"/>
    </row>
    <row r="50" spans="1:22" s="47" customFormat="1" ht="47.15" customHeight="1">
      <c r="B50" s="70"/>
      <c r="C50" s="71" t="s">
        <v>1324</v>
      </c>
      <c r="D50" s="136" t="s">
        <v>1325</v>
      </c>
      <c r="E50" s="137"/>
      <c r="F50" s="137"/>
      <c r="G50" s="137"/>
      <c r="H50" s="138"/>
      <c r="I50" s="56"/>
      <c r="J50" s="49" t="e">
        <v>#N/A</v>
      </c>
      <c r="K50" s="57"/>
      <c r="L50" s="58" t="e">
        <v>#N/A</v>
      </c>
      <c r="M50" s="59"/>
      <c r="N50" s="53" t="e">
        <v>#N/A</v>
      </c>
      <c r="O50" s="60"/>
      <c r="P50" s="55"/>
      <c r="Q50" s="56"/>
      <c r="R50" s="61" t="e">
        <v>#N/A</v>
      </c>
      <c r="S50" s="61" t="e">
        <v>#N/A</v>
      </c>
      <c r="V50" s="98"/>
    </row>
    <row r="51" spans="1:22" s="47" customFormat="1" ht="47.15" customHeight="1">
      <c r="B51" s="49">
        <v>0</v>
      </c>
      <c r="C51" s="63" t="s">
        <v>1326</v>
      </c>
      <c r="D51" s="51" t="s">
        <v>1377</v>
      </c>
      <c r="E51" s="52">
        <v>195820</v>
      </c>
      <c r="F51" s="53">
        <v>2980</v>
      </c>
      <c r="G51" s="54"/>
      <c r="H51" s="55"/>
      <c r="I51" s="56"/>
      <c r="J51" s="40" t="s">
        <v>14</v>
      </c>
      <c r="K51" s="41" t="s">
        <v>1327</v>
      </c>
      <c r="L51" s="42" t="s">
        <v>16</v>
      </c>
      <c r="M51" s="43" t="s">
        <v>17</v>
      </c>
      <c r="N51" s="44" t="s">
        <v>18</v>
      </c>
      <c r="O51" s="44" t="s">
        <v>19</v>
      </c>
      <c r="P51" s="45" t="s">
        <v>20</v>
      </c>
      <c r="Q51" s="56"/>
      <c r="R51" s="61">
        <v>11</v>
      </c>
      <c r="S51" s="61" t="e">
        <v>#N/A</v>
      </c>
      <c r="V51" s="98"/>
    </row>
    <row r="52" spans="1:22" s="47" customFormat="1" ht="47.15" customHeight="1">
      <c r="A52" s="111"/>
      <c r="B52" s="70"/>
      <c r="C52" s="71" t="s">
        <v>1328</v>
      </c>
      <c r="D52" s="108" t="s">
        <v>1329</v>
      </c>
      <c r="E52" s="73"/>
      <c r="F52" s="73"/>
      <c r="G52" s="73"/>
      <c r="H52" s="74"/>
      <c r="I52" s="56"/>
      <c r="J52" s="49">
        <v>0</v>
      </c>
      <c r="K52" s="75" t="s">
        <v>1330</v>
      </c>
      <c r="L52" s="58" t="s">
        <v>1378</v>
      </c>
      <c r="M52" s="59">
        <v>183290</v>
      </c>
      <c r="N52" s="53">
        <v>1500</v>
      </c>
      <c r="O52" s="60"/>
      <c r="P52" s="55"/>
      <c r="Q52" s="56"/>
      <c r="R52" s="61" t="e">
        <v>#N/A</v>
      </c>
      <c r="S52" s="61">
        <v>11</v>
      </c>
      <c r="V52" s="98"/>
    </row>
    <row r="53" spans="1:22" s="47" customFormat="1" ht="47.15" customHeight="1">
      <c r="B53" s="49">
        <v>0</v>
      </c>
      <c r="C53" s="50" t="s">
        <v>1331</v>
      </c>
      <c r="D53" s="51" t="s">
        <v>1379</v>
      </c>
      <c r="E53" s="52">
        <v>184560</v>
      </c>
      <c r="F53" s="53">
        <v>2200</v>
      </c>
      <c r="G53" s="54"/>
      <c r="H53" s="55"/>
      <c r="I53" s="56"/>
      <c r="J53" s="49">
        <v>0</v>
      </c>
      <c r="K53" s="75" t="s">
        <v>1332</v>
      </c>
      <c r="L53" s="58" t="s">
        <v>1380</v>
      </c>
      <c r="M53" s="59">
        <v>183210</v>
      </c>
      <c r="N53" s="53">
        <v>1500</v>
      </c>
      <c r="O53" s="60"/>
      <c r="P53" s="55"/>
      <c r="Q53" s="56"/>
      <c r="R53" s="61">
        <v>21</v>
      </c>
      <c r="S53" s="61">
        <v>11</v>
      </c>
      <c r="V53" s="98"/>
    </row>
    <row r="54" spans="1:22" s="47" customFormat="1" ht="47.15" customHeight="1">
      <c r="B54" s="49">
        <v>0</v>
      </c>
      <c r="C54" s="50" t="s">
        <v>1333</v>
      </c>
      <c r="D54" s="51" t="s">
        <v>1381</v>
      </c>
      <c r="E54" s="52">
        <v>184570</v>
      </c>
      <c r="F54" s="53">
        <v>2300</v>
      </c>
      <c r="G54" s="54"/>
      <c r="H54" s="55"/>
      <c r="I54" s="56"/>
      <c r="J54" s="49">
        <v>0</v>
      </c>
      <c r="K54" s="75" t="s">
        <v>1334</v>
      </c>
      <c r="L54" s="58" t="s">
        <v>1382</v>
      </c>
      <c r="M54" s="59">
        <v>189450</v>
      </c>
      <c r="N54" s="53">
        <v>1600</v>
      </c>
      <c r="O54" s="60"/>
      <c r="P54" s="55"/>
      <c r="Q54" s="56"/>
      <c r="R54" s="61">
        <v>11</v>
      </c>
      <c r="S54" s="61">
        <v>11</v>
      </c>
      <c r="V54" s="98"/>
    </row>
    <row r="55" spans="1:22" s="47" customFormat="1" ht="47.15" customHeight="1">
      <c r="B55" s="70"/>
      <c r="C55" s="71" t="s">
        <v>1335</v>
      </c>
      <c r="D55" s="108" t="s">
        <v>1271</v>
      </c>
      <c r="E55" s="73"/>
      <c r="F55" s="73"/>
      <c r="G55" s="73"/>
      <c r="H55" s="74"/>
      <c r="I55" s="56"/>
      <c r="J55" s="49" t="e">
        <v>#N/A</v>
      </c>
      <c r="K55" s="75"/>
      <c r="L55" s="58" t="e">
        <v>#N/A</v>
      </c>
      <c r="M55" s="59"/>
      <c r="N55" s="53" t="e">
        <v>#N/A</v>
      </c>
      <c r="O55" s="60"/>
      <c r="P55" s="55"/>
      <c r="Q55" s="56"/>
      <c r="R55" s="61" t="e">
        <v>#N/A</v>
      </c>
      <c r="S55" s="61" t="e">
        <v>#N/A</v>
      </c>
      <c r="U55" s="98"/>
      <c r="V55" s="98"/>
    </row>
    <row r="56" spans="1:22" s="47" customFormat="1" ht="47.15" customHeight="1">
      <c r="B56" s="49">
        <v>0</v>
      </c>
      <c r="C56" s="57" t="s">
        <v>1336</v>
      </c>
      <c r="D56" s="51" t="s">
        <v>1383</v>
      </c>
      <c r="E56" s="52">
        <v>192610</v>
      </c>
      <c r="F56" s="53">
        <v>3000</v>
      </c>
      <c r="G56" s="54"/>
      <c r="H56" s="55"/>
      <c r="I56" s="56"/>
      <c r="J56" s="49" t="e">
        <v>#N/A</v>
      </c>
      <c r="K56" s="75"/>
      <c r="L56" s="58" t="e">
        <v>#N/A</v>
      </c>
      <c r="M56" s="59"/>
      <c r="N56" s="53" t="e">
        <v>#N/A</v>
      </c>
      <c r="O56" s="60"/>
      <c r="P56" s="55"/>
      <c r="Q56" s="56"/>
      <c r="R56" s="61">
        <v>11</v>
      </c>
      <c r="S56" s="61" t="e">
        <v>#N/A</v>
      </c>
      <c r="U56" s="98"/>
      <c r="V56" s="98"/>
    </row>
    <row r="57" spans="1:22" s="47" customFormat="1" ht="47.15" customHeight="1">
      <c r="B57" s="49">
        <v>0</v>
      </c>
      <c r="C57" s="75" t="s">
        <v>1337</v>
      </c>
      <c r="D57" s="51" t="s">
        <v>1384</v>
      </c>
      <c r="E57" s="52">
        <v>192620</v>
      </c>
      <c r="F57" s="53">
        <v>2500</v>
      </c>
      <c r="G57" s="54"/>
      <c r="H57" s="55"/>
      <c r="I57" s="56"/>
      <c r="J57" s="49" t="e">
        <v>#N/A</v>
      </c>
      <c r="K57" s="75"/>
      <c r="L57" s="58" t="e">
        <v>#N/A</v>
      </c>
      <c r="M57" s="59"/>
      <c r="N57" s="53" t="e">
        <v>#N/A</v>
      </c>
      <c r="O57" s="60"/>
      <c r="P57" s="55"/>
      <c r="Q57" s="56"/>
      <c r="R57" s="61">
        <v>11</v>
      </c>
      <c r="S57" s="61" t="e">
        <v>#N/A</v>
      </c>
      <c r="U57" s="98"/>
      <c r="V57" s="98"/>
    </row>
    <row r="58" spans="1:22" s="47" customFormat="1" ht="47.15" customHeight="1">
      <c r="B58" s="70"/>
      <c r="C58" s="71" t="s">
        <v>1338</v>
      </c>
      <c r="D58" s="108" t="s">
        <v>1312</v>
      </c>
      <c r="E58" s="73"/>
      <c r="F58" s="73"/>
      <c r="G58" s="73"/>
      <c r="H58" s="74"/>
      <c r="I58" s="56"/>
      <c r="J58" s="49" t="e">
        <v>#N/A</v>
      </c>
      <c r="K58" s="75"/>
      <c r="L58" s="58" t="e">
        <v>#N/A</v>
      </c>
      <c r="M58" s="59"/>
      <c r="N58" s="53" t="e">
        <v>#N/A</v>
      </c>
      <c r="O58" s="60"/>
      <c r="P58" s="55"/>
      <c r="Q58" s="56"/>
      <c r="R58" s="61" t="e">
        <v>#N/A</v>
      </c>
      <c r="S58" s="61" t="e">
        <v>#N/A</v>
      </c>
      <c r="U58" s="98"/>
      <c r="V58" s="98"/>
    </row>
    <row r="59" spans="1:22" s="47" customFormat="1" ht="47.15" customHeight="1">
      <c r="A59" s="112" t="s">
        <v>91</v>
      </c>
      <c r="B59" s="49">
        <v>0</v>
      </c>
      <c r="C59" s="75" t="s">
        <v>1339</v>
      </c>
      <c r="D59" s="51" t="s">
        <v>1385</v>
      </c>
      <c r="E59" s="52">
        <v>177370</v>
      </c>
      <c r="F59" s="53">
        <v>2600</v>
      </c>
      <c r="G59" s="54"/>
      <c r="H59" s="55"/>
      <c r="I59" s="56"/>
      <c r="J59" s="49" t="e">
        <v>#N/A</v>
      </c>
      <c r="K59" s="75"/>
      <c r="L59" s="58" t="e">
        <v>#N/A</v>
      </c>
      <c r="M59" s="59"/>
      <c r="N59" s="53" t="e">
        <v>#N/A</v>
      </c>
      <c r="O59" s="60"/>
      <c r="P59" s="55"/>
      <c r="Q59" s="56"/>
      <c r="R59" s="61">
        <v>11</v>
      </c>
      <c r="S59" s="61" t="e">
        <v>#N/A</v>
      </c>
      <c r="U59" s="98"/>
      <c r="V59" s="98"/>
    </row>
    <row r="60" spans="1:22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22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22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3">
    <mergeCell ref="D2:J3"/>
    <mergeCell ref="D4:J4"/>
    <mergeCell ref="D50:H50"/>
  </mergeCells>
  <phoneticPr fontId="3"/>
  <conditionalFormatting sqref="B15:B59">
    <cfRule type="expression" dxfId="85" priority="1" stopIfTrue="1">
      <formula>ISERROR(B15)</formula>
    </cfRule>
    <cfRule type="expression" dxfId="84" priority="2" stopIfTrue="1">
      <formula>$R15&gt;11</formula>
    </cfRule>
    <cfRule type="expression" dxfId="83" priority="3" stopIfTrue="1">
      <formula>AND((B15 = "新"),($R15=0))</formula>
    </cfRule>
  </conditionalFormatting>
  <conditionalFormatting sqref="C15:C59 E15:E59 G15:H59">
    <cfRule type="expression" dxfId="82" priority="4" stopIfTrue="1">
      <formula>$R15&gt;12</formula>
    </cfRule>
  </conditionalFormatting>
  <conditionalFormatting sqref="D15:D59 F15:F59">
    <cfRule type="expression" dxfId="81" priority="5" stopIfTrue="1">
      <formula>ISERROR(D15)</formula>
    </cfRule>
    <cfRule type="expression" dxfId="80" priority="6" stopIfTrue="1">
      <formula>$R15&gt;12</formula>
    </cfRule>
  </conditionalFormatting>
  <conditionalFormatting sqref="J15:J59">
    <cfRule type="expression" dxfId="79" priority="7" stopIfTrue="1">
      <formula>ISERROR(J15)</formula>
    </cfRule>
    <cfRule type="expression" dxfId="78" priority="8" stopIfTrue="1">
      <formula>$S15&gt;11</formula>
    </cfRule>
    <cfRule type="expression" dxfId="77" priority="9" stopIfTrue="1">
      <formula>AND((J15 = "新"),($S15=0))</formula>
    </cfRule>
  </conditionalFormatting>
  <conditionalFormatting sqref="K15:K59 M15:M59 O15:P59">
    <cfRule type="expression" dxfId="76" priority="10" stopIfTrue="1">
      <formula>$S15&gt;12</formula>
    </cfRule>
  </conditionalFormatting>
  <conditionalFormatting sqref="L15:L59 N15:N59">
    <cfRule type="expression" dxfId="75" priority="11" stopIfTrue="1">
      <formula>ISERROR(L15)</formula>
    </cfRule>
    <cfRule type="expression" dxfId="74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BB10-1795-49E4-B56B-3BA5104F8005}">
  <sheetPr codeName="sh13">
    <pageSetUpPr fitToPage="1"/>
  </sheetPr>
  <dimension ref="A1:S62"/>
  <sheetViews>
    <sheetView showGridLines="0" zoomScale="40" zoomScaleNormal="40" workbookViewId="0"/>
  </sheetViews>
  <sheetFormatPr defaultColWidth="10.296875" defaultRowHeight="25.5"/>
  <cols>
    <col min="1" max="1" width="1.8984375" style="99" customWidth="1"/>
    <col min="2" max="2" width="8.296875" style="116" customWidth="1"/>
    <col min="3" max="3" width="88.69921875" style="117" customWidth="1"/>
    <col min="4" max="4" width="17.8984375" style="118" customWidth="1"/>
    <col min="5" max="5" width="25.8984375" style="119" customWidth="1"/>
    <col min="6" max="6" width="13.296875" style="120" customWidth="1"/>
    <col min="7" max="8" width="12.09765625" style="99" customWidth="1"/>
    <col min="9" max="9" width="4.3984375" style="107" customWidth="1"/>
    <col min="10" max="10" width="8.296875" style="116" customWidth="1"/>
    <col min="11" max="11" width="88.69921875" style="117" customWidth="1"/>
    <col min="12" max="12" width="17.8984375" style="118" customWidth="1"/>
    <col min="13" max="13" width="24.8984375" style="102" customWidth="1"/>
    <col min="14" max="14" width="13.296875" style="120" customWidth="1"/>
    <col min="15" max="16" width="12.09765625" style="99" customWidth="1"/>
    <col min="17" max="17" width="4.3984375" style="99" customWidth="1"/>
    <col min="18" max="19" width="12.09765625" style="99" hidden="1" customWidth="1"/>
    <col min="20" max="20" width="10.296875" style="99"/>
    <col min="21" max="22" width="15.09765625" style="99" bestFit="1" customWidth="1"/>
    <col min="23" max="16384" width="10.296875" style="99"/>
  </cols>
  <sheetData>
    <row r="1" spans="2:19" s="2" customFormat="1" ht="30.25" customHeight="1">
      <c r="D1" s="3"/>
      <c r="E1" s="4"/>
      <c r="F1" s="5"/>
      <c r="K1" s="6"/>
      <c r="L1" s="3"/>
      <c r="M1" s="7"/>
      <c r="N1" s="5"/>
    </row>
    <row r="2" spans="2:19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19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19" s="2" customFormat="1" ht="55" customHeight="1">
      <c r="B4" s="19"/>
      <c r="C4" s="20" t="s">
        <v>1</v>
      </c>
      <c r="D4" s="134" t="s">
        <v>1386</v>
      </c>
      <c r="E4" s="135"/>
      <c r="F4" s="135"/>
      <c r="G4" s="135"/>
      <c r="H4" s="135"/>
      <c r="I4" s="135"/>
      <c r="J4" s="135"/>
      <c r="K4" s="90"/>
      <c r="L4" s="21"/>
      <c r="M4" s="22"/>
      <c r="N4" s="23"/>
      <c r="O4" s="23"/>
      <c r="P4" s="23"/>
      <c r="Q4" s="23"/>
      <c r="R4" s="23"/>
      <c r="S4" s="23"/>
    </row>
    <row r="5" spans="2:19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19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19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19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19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19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19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19" s="2" customFormat="1" ht="38.25" customHeight="1">
      <c r="E12" s="4"/>
      <c r="F12" s="5"/>
      <c r="G12" s="35"/>
      <c r="K12" s="36"/>
      <c r="M12" s="37"/>
    </row>
    <row r="13" spans="2:19" s="2" customFormat="1" ht="10" customHeight="1">
      <c r="D13" s="3"/>
      <c r="E13" s="4"/>
      <c r="F13" s="5"/>
      <c r="K13" s="38"/>
      <c r="M13" s="37"/>
    </row>
    <row r="14" spans="2:19" s="98" customFormat="1" ht="47.15" customHeight="1">
      <c r="B14" s="91" t="s">
        <v>14</v>
      </c>
      <c r="C14" s="106" t="s">
        <v>1387</v>
      </c>
      <c r="D14" s="84" t="s">
        <v>316</v>
      </c>
      <c r="E14" s="85" t="s">
        <v>317</v>
      </c>
      <c r="F14" s="84" t="s">
        <v>18</v>
      </c>
      <c r="G14" s="84" t="s">
        <v>19</v>
      </c>
      <c r="H14" s="93" t="s">
        <v>20</v>
      </c>
      <c r="I14" s="46"/>
      <c r="J14" s="94" t="s">
        <v>14</v>
      </c>
      <c r="K14" s="106" t="s">
        <v>1387</v>
      </c>
      <c r="L14" s="95" t="s">
        <v>316</v>
      </c>
      <c r="M14" s="96" t="s">
        <v>317</v>
      </c>
      <c r="N14" s="95" t="s">
        <v>18</v>
      </c>
      <c r="O14" s="95" t="s">
        <v>19</v>
      </c>
      <c r="P14" s="97" t="s">
        <v>20</v>
      </c>
      <c r="Q14" s="114"/>
      <c r="R14" s="48" t="s">
        <v>22</v>
      </c>
      <c r="S14" s="48" t="s">
        <v>22</v>
      </c>
    </row>
    <row r="15" spans="2:19" s="47" customFormat="1" ht="47.15" customHeight="1">
      <c r="B15" s="70"/>
      <c r="C15" s="71" t="s">
        <v>1388</v>
      </c>
      <c r="D15" s="108" t="s">
        <v>1389</v>
      </c>
      <c r="E15" s="73"/>
      <c r="F15" s="73"/>
      <c r="G15" s="73"/>
      <c r="H15" s="74"/>
      <c r="I15" s="86"/>
      <c r="J15" s="70"/>
      <c r="K15" s="71" t="s">
        <v>1390</v>
      </c>
      <c r="L15" s="108" t="s">
        <v>1391</v>
      </c>
      <c r="M15" s="73"/>
      <c r="N15" s="73"/>
      <c r="O15" s="73"/>
      <c r="P15" s="74"/>
      <c r="Q15" s="56"/>
      <c r="R15" s="61" t="e">
        <v>#N/A</v>
      </c>
      <c r="S15" s="61" t="e">
        <v>#N/A</v>
      </c>
    </row>
    <row r="16" spans="2:19" s="47" customFormat="1" ht="47.15" customHeight="1">
      <c r="B16" s="49">
        <v>0</v>
      </c>
      <c r="C16" s="63" t="s">
        <v>1392</v>
      </c>
      <c r="D16" s="51" t="s">
        <v>1476</v>
      </c>
      <c r="E16" s="52">
        <v>194440</v>
      </c>
      <c r="F16" s="53">
        <v>1800</v>
      </c>
      <c r="G16" s="54"/>
      <c r="H16" s="55"/>
      <c r="I16" s="56"/>
      <c r="J16" s="49">
        <v>0</v>
      </c>
      <c r="K16" s="75" t="s">
        <v>1393</v>
      </c>
      <c r="L16" s="58" t="s">
        <v>1477</v>
      </c>
      <c r="M16" s="59">
        <v>191190</v>
      </c>
      <c r="N16" s="53">
        <v>1980</v>
      </c>
      <c r="O16" s="60"/>
      <c r="P16" s="55"/>
      <c r="Q16" s="56"/>
      <c r="R16" s="61">
        <v>11</v>
      </c>
      <c r="S16" s="61">
        <v>11</v>
      </c>
    </row>
    <row r="17" spans="2:19" s="47" customFormat="1" ht="47.15" customHeight="1">
      <c r="B17" s="49">
        <v>0</v>
      </c>
      <c r="C17" s="63" t="s">
        <v>1394</v>
      </c>
      <c r="D17" s="51" t="s">
        <v>1478</v>
      </c>
      <c r="E17" s="52">
        <v>191410</v>
      </c>
      <c r="F17" s="53">
        <v>1500</v>
      </c>
      <c r="G17" s="54"/>
      <c r="H17" s="55"/>
      <c r="I17" s="56"/>
      <c r="J17" s="49" t="e">
        <v>#N/A</v>
      </c>
      <c r="K17" s="57"/>
      <c r="L17" s="58" t="e">
        <v>#N/A</v>
      </c>
      <c r="M17" s="59"/>
      <c r="N17" s="53" t="e">
        <v>#N/A</v>
      </c>
      <c r="O17" s="60"/>
      <c r="P17" s="55"/>
      <c r="Q17" s="56"/>
      <c r="R17" s="61">
        <v>11</v>
      </c>
      <c r="S17" s="61" t="e">
        <v>#N/A</v>
      </c>
    </row>
    <row r="18" spans="2:19" s="47" customFormat="1" ht="47.15" customHeight="1">
      <c r="B18" s="49">
        <v>0</v>
      </c>
      <c r="C18" s="63" t="s">
        <v>1395</v>
      </c>
      <c r="D18" s="51" t="s">
        <v>1479</v>
      </c>
      <c r="E18" s="52">
        <v>172390</v>
      </c>
      <c r="F18" s="53">
        <v>1800</v>
      </c>
      <c r="G18" s="54"/>
      <c r="H18" s="55"/>
      <c r="I18" s="56"/>
      <c r="J18" s="70"/>
      <c r="K18" s="71" t="s">
        <v>1396</v>
      </c>
      <c r="L18" s="108" t="s">
        <v>1397</v>
      </c>
      <c r="M18" s="73"/>
      <c r="N18" s="73"/>
      <c r="O18" s="73"/>
      <c r="P18" s="74"/>
      <c r="Q18" s="56"/>
      <c r="R18" s="61">
        <v>11</v>
      </c>
      <c r="S18" s="61" t="e">
        <v>#N/A</v>
      </c>
    </row>
    <row r="19" spans="2:19" s="47" customFormat="1" ht="47.15" customHeight="1">
      <c r="B19" s="49">
        <v>0</v>
      </c>
      <c r="C19" s="75" t="s">
        <v>1398</v>
      </c>
      <c r="D19" s="51" t="s">
        <v>1480</v>
      </c>
      <c r="E19" s="52">
        <v>178470</v>
      </c>
      <c r="F19" s="53">
        <v>1900</v>
      </c>
      <c r="G19" s="54"/>
      <c r="H19" s="55"/>
      <c r="I19" s="56"/>
      <c r="J19" s="49">
        <v>0</v>
      </c>
      <c r="K19" s="63" t="s">
        <v>1399</v>
      </c>
      <c r="L19" s="58" t="s">
        <v>1481</v>
      </c>
      <c r="M19" s="59">
        <v>195890</v>
      </c>
      <c r="N19" s="53">
        <v>2380</v>
      </c>
      <c r="O19" s="60"/>
      <c r="P19" s="55"/>
      <c r="Q19" s="56"/>
      <c r="R19" s="61">
        <v>11</v>
      </c>
      <c r="S19" s="61">
        <v>11</v>
      </c>
    </row>
    <row r="20" spans="2:19" s="47" customFormat="1" ht="47.15" customHeight="1">
      <c r="B20" s="70"/>
      <c r="C20" s="71" t="s">
        <v>1400</v>
      </c>
      <c r="D20" s="108" t="s">
        <v>1401</v>
      </c>
      <c r="E20" s="73"/>
      <c r="F20" s="73"/>
      <c r="G20" s="73"/>
      <c r="H20" s="74"/>
      <c r="I20" s="56"/>
      <c r="J20" s="49">
        <v>0</v>
      </c>
      <c r="K20" s="63" t="s">
        <v>1402</v>
      </c>
      <c r="L20" s="58" t="s">
        <v>1482</v>
      </c>
      <c r="M20" s="59">
        <v>180830</v>
      </c>
      <c r="N20" s="53">
        <v>2000</v>
      </c>
      <c r="O20" s="60"/>
      <c r="P20" s="55"/>
      <c r="Q20" s="56"/>
      <c r="R20" s="61" t="e">
        <v>#N/A</v>
      </c>
      <c r="S20" s="61">
        <v>11</v>
      </c>
    </row>
    <row r="21" spans="2:19" s="47" customFormat="1" ht="47.15" customHeight="1">
      <c r="B21" s="49">
        <v>0</v>
      </c>
      <c r="C21" s="63" t="s">
        <v>1403</v>
      </c>
      <c r="D21" s="51" t="s">
        <v>1483</v>
      </c>
      <c r="E21" s="52">
        <v>193970</v>
      </c>
      <c r="F21" s="53">
        <v>3200</v>
      </c>
      <c r="G21" s="54"/>
      <c r="H21" s="55"/>
      <c r="I21" s="56"/>
      <c r="J21" s="70"/>
      <c r="K21" s="71" t="s">
        <v>1404</v>
      </c>
      <c r="L21" s="108" t="s">
        <v>1405</v>
      </c>
      <c r="M21" s="73"/>
      <c r="N21" s="73"/>
      <c r="O21" s="73"/>
      <c r="P21" s="74"/>
      <c r="Q21" s="56"/>
      <c r="R21" s="61">
        <v>11</v>
      </c>
      <c r="S21" s="61" t="e">
        <v>#N/A</v>
      </c>
    </row>
    <row r="22" spans="2:19" s="47" customFormat="1" ht="47.15" customHeight="1">
      <c r="B22" s="49">
        <v>0</v>
      </c>
      <c r="C22" s="63" t="s">
        <v>1406</v>
      </c>
      <c r="D22" s="51" t="s">
        <v>1484</v>
      </c>
      <c r="E22" s="52">
        <v>161320</v>
      </c>
      <c r="F22" s="53">
        <v>1980</v>
      </c>
      <c r="G22" s="54"/>
      <c r="H22" s="55"/>
      <c r="I22" s="56"/>
      <c r="J22" s="49">
        <v>0</v>
      </c>
      <c r="K22" s="75" t="s">
        <v>1407</v>
      </c>
      <c r="L22" s="58" t="s">
        <v>1485</v>
      </c>
      <c r="M22" s="59">
        <v>174860</v>
      </c>
      <c r="N22" s="53">
        <v>2400</v>
      </c>
      <c r="O22" s="60"/>
      <c r="P22" s="55"/>
      <c r="Q22" s="56"/>
      <c r="R22" s="61">
        <v>11</v>
      </c>
      <c r="S22" s="61">
        <v>11</v>
      </c>
    </row>
    <row r="23" spans="2:19" s="47" customFormat="1" ht="47.15" customHeight="1">
      <c r="B23" s="49" t="e">
        <v>#N/A</v>
      </c>
      <c r="C23" s="50"/>
      <c r="D23" s="51" t="e">
        <v>#N/A</v>
      </c>
      <c r="E23" s="52"/>
      <c r="F23" s="53" t="e">
        <v>#N/A</v>
      </c>
      <c r="G23" s="54"/>
      <c r="H23" s="55"/>
      <c r="I23" s="56"/>
      <c r="J23" s="49">
        <v>0</v>
      </c>
      <c r="K23" s="57" t="s">
        <v>1408</v>
      </c>
      <c r="L23" s="58" t="s">
        <v>1486</v>
      </c>
      <c r="M23" s="59">
        <v>171380</v>
      </c>
      <c r="N23" s="53">
        <v>2200</v>
      </c>
      <c r="O23" s="60"/>
      <c r="P23" s="55"/>
      <c r="Q23" s="56"/>
      <c r="R23" s="61" t="e">
        <v>#N/A</v>
      </c>
      <c r="S23" s="61">
        <v>11</v>
      </c>
    </row>
    <row r="24" spans="2:19" s="47" customFormat="1" ht="47.15" customHeight="1">
      <c r="B24" s="70"/>
      <c r="C24" s="71" t="s">
        <v>1409</v>
      </c>
      <c r="D24" s="108" t="s">
        <v>1410</v>
      </c>
      <c r="E24" s="73"/>
      <c r="F24" s="73"/>
      <c r="G24" s="73"/>
      <c r="H24" s="74"/>
      <c r="I24" s="56"/>
      <c r="J24" s="70"/>
      <c r="K24" s="71" t="s">
        <v>1411</v>
      </c>
      <c r="L24" s="108" t="s">
        <v>1271</v>
      </c>
      <c r="M24" s="73"/>
      <c r="N24" s="73"/>
      <c r="O24" s="73"/>
      <c r="P24" s="74"/>
      <c r="Q24" s="56"/>
      <c r="R24" s="61" t="e">
        <v>#N/A</v>
      </c>
      <c r="S24" s="61" t="e">
        <v>#N/A</v>
      </c>
    </row>
    <row r="25" spans="2:19" s="47" customFormat="1" ht="47.15" customHeight="1">
      <c r="B25" s="49">
        <v>0</v>
      </c>
      <c r="C25" s="57" t="s">
        <v>1412</v>
      </c>
      <c r="D25" s="51" t="s">
        <v>1487</v>
      </c>
      <c r="E25" s="52">
        <v>185880</v>
      </c>
      <c r="F25" s="53">
        <v>3200</v>
      </c>
      <c r="G25" s="54"/>
      <c r="H25" s="55"/>
      <c r="I25" s="56"/>
      <c r="J25" s="49">
        <v>0</v>
      </c>
      <c r="K25" s="57" t="s">
        <v>1413</v>
      </c>
      <c r="L25" s="58" t="s">
        <v>1488</v>
      </c>
      <c r="M25" s="59">
        <v>165790</v>
      </c>
      <c r="N25" s="53">
        <v>1900</v>
      </c>
      <c r="O25" s="60"/>
      <c r="P25" s="55"/>
      <c r="Q25" s="56"/>
      <c r="R25" s="61">
        <v>11</v>
      </c>
      <c r="S25" s="61">
        <v>11</v>
      </c>
    </row>
    <row r="26" spans="2:19" s="47" customFormat="1" ht="47.15" customHeight="1">
      <c r="B26" s="49">
        <v>0</v>
      </c>
      <c r="C26" s="63" t="s">
        <v>1414</v>
      </c>
      <c r="D26" s="51" t="s">
        <v>1489</v>
      </c>
      <c r="E26" s="52">
        <v>185890</v>
      </c>
      <c r="F26" s="53">
        <v>2100</v>
      </c>
      <c r="G26" s="54"/>
      <c r="H26" s="55"/>
      <c r="I26" s="56"/>
      <c r="J26" s="49">
        <v>0</v>
      </c>
      <c r="K26" s="57" t="s">
        <v>1415</v>
      </c>
      <c r="L26" s="58" t="s">
        <v>1490</v>
      </c>
      <c r="M26" s="59">
        <v>172540</v>
      </c>
      <c r="N26" s="53">
        <v>2600</v>
      </c>
      <c r="O26" s="60"/>
      <c r="P26" s="55"/>
      <c r="Q26" s="56"/>
      <c r="R26" s="61">
        <v>11</v>
      </c>
      <c r="S26" s="61">
        <v>11</v>
      </c>
    </row>
    <row r="27" spans="2:19" s="47" customFormat="1" ht="47.15" customHeight="1">
      <c r="B27" s="49">
        <v>0</v>
      </c>
      <c r="C27" s="63" t="s">
        <v>1416</v>
      </c>
      <c r="D27" s="51" t="s">
        <v>1491</v>
      </c>
      <c r="E27" s="52">
        <v>152270</v>
      </c>
      <c r="F27" s="53">
        <v>2000</v>
      </c>
      <c r="G27" s="54"/>
      <c r="H27" s="55"/>
      <c r="I27" s="56"/>
      <c r="J27" s="49" t="e">
        <v>#N/A</v>
      </c>
      <c r="K27" s="57"/>
      <c r="L27" s="58" t="e">
        <v>#N/A</v>
      </c>
      <c r="M27" s="59"/>
      <c r="N27" s="53" t="e">
        <v>#N/A</v>
      </c>
      <c r="O27" s="60"/>
      <c r="P27" s="55"/>
      <c r="Q27" s="56"/>
      <c r="R27" s="61">
        <v>11</v>
      </c>
      <c r="S27" s="61" t="e">
        <v>#N/A</v>
      </c>
    </row>
    <row r="28" spans="2:19" s="47" customFormat="1" ht="47.15" customHeight="1">
      <c r="B28" s="49" t="e">
        <v>#N/A</v>
      </c>
      <c r="C28" s="50"/>
      <c r="D28" s="51" t="e">
        <v>#N/A</v>
      </c>
      <c r="E28" s="52"/>
      <c r="F28" s="53" t="e">
        <v>#N/A</v>
      </c>
      <c r="G28" s="54"/>
      <c r="H28" s="55"/>
      <c r="I28" s="56"/>
      <c r="J28" s="70"/>
      <c r="K28" s="71" t="s">
        <v>1417</v>
      </c>
      <c r="L28" s="108" t="s">
        <v>1405</v>
      </c>
      <c r="M28" s="73"/>
      <c r="N28" s="73"/>
      <c r="O28" s="73"/>
      <c r="P28" s="74"/>
      <c r="Q28" s="56"/>
      <c r="R28" s="61" t="e">
        <v>#N/A</v>
      </c>
      <c r="S28" s="61" t="e">
        <v>#N/A</v>
      </c>
    </row>
    <row r="29" spans="2:19" s="47" customFormat="1" ht="47.15" customHeight="1">
      <c r="B29" s="70"/>
      <c r="C29" s="71" t="s">
        <v>1418</v>
      </c>
      <c r="D29" s="108" t="s">
        <v>1322</v>
      </c>
      <c r="E29" s="73"/>
      <c r="F29" s="73"/>
      <c r="G29" s="73"/>
      <c r="H29" s="74"/>
      <c r="I29" s="56"/>
      <c r="J29" s="49">
        <v>0</v>
      </c>
      <c r="K29" s="57" t="s">
        <v>1419</v>
      </c>
      <c r="L29" s="58" t="s">
        <v>1492</v>
      </c>
      <c r="M29" s="59">
        <v>167180</v>
      </c>
      <c r="N29" s="53">
        <v>1600</v>
      </c>
      <c r="O29" s="60"/>
      <c r="P29" s="55"/>
      <c r="Q29" s="56"/>
      <c r="R29" s="61" t="e">
        <v>#N/A</v>
      </c>
      <c r="S29" s="61">
        <v>11</v>
      </c>
    </row>
    <row r="30" spans="2:19" s="47" customFormat="1" ht="47.15" customHeight="1">
      <c r="B30" s="49">
        <v>0</v>
      </c>
      <c r="C30" s="63" t="s">
        <v>1420</v>
      </c>
      <c r="D30" s="51" t="s">
        <v>1493</v>
      </c>
      <c r="E30" s="52">
        <v>172060</v>
      </c>
      <c r="F30" s="53">
        <v>5000</v>
      </c>
      <c r="G30" s="54"/>
      <c r="H30" s="55"/>
      <c r="I30" s="56"/>
      <c r="J30" s="49">
        <v>0</v>
      </c>
      <c r="K30" s="57" t="s">
        <v>1421</v>
      </c>
      <c r="L30" s="58" t="s">
        <v>1494</v>
      </c>
      <c r="M30" s="59">
        <v>181200</v>
      </c>
      <c r="N30" s="53">
        <v>2600</v>
      </c>
      <c r="O30" s="60"/>
      <c r="P30" s="55"/>
      <c r="Q30" s="56"/>
      <c r="R30" s="61">
        <v>11</v>
      </c>
      <c r="S30" s="61">
        <v>11</v>
      </c>
    </row>
    <row r="31" spans="2:19" s="47" customFormat="1" ht="47.15" customHeight="1">
      <c r="B31" s="70"/>
      <c r="C31" s="71" t="s">
        <v>1422</v>
      </c>
      <c r="D31" s="110" t="s">
        <v>1423</v>
      </c>
      <c r="E31" s="110"/>
      <c r="F31" s="110"/>
      <c r="G31" s="110"/>
      <c r="H31" s="115"/>
      <c r="I31" s="56"/>
      <c r="J31" s="70"/>
      <c r="K31" s="71" t="s">
        <v>1424</v>
      </c>
      <c r="L31" s="108" t="s">
        <v>1405</v>
      </c>
      <c r="M31" s="73"/>
      <c r="N31" s="73"/>
      <c r="O31" s="73"/>
      <c r="P31" s="74"/>
      <c r="Q31" s="56"/>
      <c r="R31" s="61" t="e">
        <v>#N/A</v>
      </c>
      <c r="S31" s="61" t="e">
        <v>#N/A</v>
      </c>
    </row>
    <row r="32" spans="2:19" s="47" customFormat="1" ht="47.15" customHeight="1">
      <c r="B32" s="49">
        <v>0</v>
      </c>
      <c r="C32" s="63" t="s">
        <v>1425</v>
      </c>
      <c r="D32" s="51" t="s">
        <v>1495</v>
      </c>
      <c r="E32" s="52">
        <v>181530</v>
      </c>
      <c r="F32" s="53">
        <v>3600</v>
      </c>
      <c r="G32" s="54"/>
      <c r="H32" s="55"/>
      <c r="I32" s="56"/>
      <c r="J32" s="49">
        <v>0</v>
      </c>
      <c r="K32" s="57" t="s">
        <v>1426</v>
      </c>
      <c r="L32" s="58" t="s">
        <v>1496</v>
      </c>
      <c r="M32" s="59">
        <v>172290</v>
      </c>
      <c r="N32" s="53">
        <v>1800</v>
      </c>
      <c r="O32" s="60"/>
      <c r="P32" s="55"/>
      <c r="Q32" s="56"/>
      <c r="R32" s="61">
        <v>11</v>
      </c>
      <c r="S32" s="61">
        <v>11</v>
      </c>
    </row>
    <row r="33" spans="2:19" s="47" customFormat="1" ht="47.15" customHeight="1">
      <c r="B33" s="70"/>
      <c r="C33" s="71" t="s">
        <v>1427</v>
      </c>
      <c r="D33" s="108" t="s">
        <v>1428</v>
      </c>
      <c r="E33" s="73"/>
      <c r="F33" s="73"/>
      <c r="G33" s="73"/>
      <c r="H33" s="74"/>
      <c r="I33" s="56"/>
      <c r="J33" s="70"/>
      <c r="K33" s="71" t="s">
        <v>1429</v>
      </c>
      <c r="L33" s="108" t="s">
        <v>1312</v>
      </c>
      <c r="M33" s="73"/>
      <c r="N33" s="73"/>
      <c r="O33" s="73"/>
      <c r="P33" s="74"/>
      <c r="Q33" s="56"/>
      <c r="R33" s="61" t="e">
        <v>#N/A</v>
      </c>
      <c r="S33" s="61" t="e">
        <v>#N/A</v>
      </c>
    </row>
    <row r="34" spans="2:19" s="47" customFormat="1" ht="47.15" customHeight="1">
      <c r="B34" s="49">
        <v>0</v>
      </c>
      <c r="C34" s="63" t="s">
        <v>1430</v>
      </c>
      <c r="D34" s="51" t="s">
        <v>1497</v>
      </c>
      <c r="E34" s="52">
        <v>172000</v>
      </c>
      <c r="F34" s="53">
        <v>2400</v>
      </c>
      <c r="G34" s="54"/>
      <c r="H34" s="55"/>
      <c r="I34" s="56"/>
      <c r="J34" s="49">
        <v>0</v>
      </c>
      <c r="K34" s="57" t="s">
        <v>1431</v>
      </c>
      <c r="L34" s="58" t="s">
        <v>1498</v>
      </c>
      <c r="M34" s="59">
        <v>176040</v>
      </c>
      <c r="N34" s="53">
        <v>2300</v>
      </c>
      <c r="O34" s="60"/>
      <c r="P34" s="55"/>
      <c r="Q34" s="56"/>
      <c r="R34" s="61">
        <v>11</v>
      </c>
      <c r="S34" s="61">
        <v>11</v>
      </c>
    </row>
    <row r="35" spans="2:19" s="47" customFormat="1" ht="47.15" customHeight="1">
      <c r="B35" s="49" t="e">
        <v>#N/A</v>
      </c>
      <c r="C35" s="50"/>
      <c r="D35" s="51" t="e">
        <v>#N/A</v>
      </c>
      <c r="E35" s="52"/>
      <c r="F35" s="53" t="e">
        <v>#N/A</v>
      </c>
      <c r="G35" s="54"/>
      <c r="H35" s="55"/>
      <c r="I35" s="56"/>
      <c r="J35" s="49" t="e">
        <v>#N/A</v>
      </c>
      <c r="K35" s="57"/>
      <c r="L35" s="58" t="e">
        <v>#N/A</v>
      </c>
      <c r="M35" s="59"/>
      <c r="N35" s="53" t="e">
        <v>#N/A</v>
      </c>
      <c r="O35" s="60"/>
      <c r="P35" s="55"/>
      <c r="Q35" s="56"/>
      <c r="R35" s="61" t="e">
        <v>#N/A</v>
      </c>
      <c r="S35" s="61" t="e">
        <v>#N/A</v>
      </c>
    </row>
    <row r="36" spans="2:19" s="47" customFormat="1" ht="47.15" customHeight="1">
      <c r="B36" s="70"/>
      <c r="C36" s="71" t="s">
        <v>1432</v>
      </c>
      <c r="D36" s="108" t="s">
        <v>1433</v>
      </c>
      <c r="E36" s="73"/>
      <c r="F36" s="73"/>
      <c r="G36" s="73"/>
      <c r="H36" s="74"/>
      <c r="I36" s="56"/>
      <c r="J36" s="49" t="e">
        <v>#N/A</v>
      </c>
      <c r="K36" s="57"/>
      <c r="L36" s="58" t="e">
        <v>#N/A</v>
      </c>
      <c r="M36" s="59"/>
      <c r="N36" s="53" t="e">
        <v>#N/A</v>
      </c>
      <c r="O36" s="60"/>
      <c r="P36" s="55"/>
      <c r="Q36" s="56"/>
      <c r="R36" s="61" t="e">
        <v>#N/A</v>
      </c>
      <c r="S36" s="61" t="e">
        <v>#N/A</v>
      </c>
    </row>
    <row r="37" spans="2:19" s="47" customFormat="1" ht="47.15" customHeight="1">
      <c r="B37" s="49">
        <v>0</v>
      </c>
      <c r="C37" s="57" t="s">
        <v>1434</v>
      </c>
      <c r="D37" s="51" t="s">
        <v>1499</v>
      </c>
      <c r="E37" s="52">
        <v>179410</v>
      </c>
      <c r="F37" s="53">
        <v>3000</v>
      </c>
      <c r="G37" s="54"/>
      <c r="H37" s="55"/>
      <c r="I37" s="56"/>
      <c r="J37" s="49" t="e">
        <v>#N/A</v>
      </c>
      <c r="K37" s="57"/>
      <c r="L37" s="58" t="e">
        <v>#N/A</v>
      </c>
      <c r="M37" s="59"/>
      <c r="N37" s="53" t="e">
        <v>#N/A</v>
      </c>
      <c r="O37" s="60"/>
      <c r="P37" s="55"/>
      <c r="Q37" s="56"/>
      <c r="R37" s="61">
        <v>11</v>
      </c>
      <c r="S37" s="61" t="e">
        <v>#N/A</v>
      </c>
    </row>
    <row r="38" spans="2:19" s="47" customFormat="1" ht="47.15" customHeight="1">
      <c r="B38" s="70"/>
      <c r="C38" s="71" t="s">
        <v>1435</v>
      </c>
      <c r="D38" s="110" t="s">
        <v>1436</v>
      </c>
      <c r="E38" s="110"/>
      <c r="F38" s="110"/>
      <c r="G38" s="110"/>
      <c r="H38" s="115"/>
      <c r="I38" s="56"/>
      <c r="J38" s="40" t="s">
        <v>14</v>
      </c>
      <c r="K38" s="41" t="s">
        <v>1437</v>
      </c>
      <c r="L38" s="42" t="s">
        <v>16</v>
      </c>
      <c r="M38" s="43" t="s">
        <v>17</v>
      </c>
      <c r="N38" s="44" t="s">
        <v>18</v>
      </c>
      <c r="O38" s="44" t="s">
        <v>19</v>
      </c>
      <c r="P38" s="45" t="s">
        <v>20</v>
      </c>
      <c r="Q38" s="56"/>
      <c r="R38" s="61" t="e">
        <v>#N/A</v>
      </c>
      <c r="S38" s="61" t="e">
        <v>#N/A</v>
      </c>
    </row>
    <row r="39" spans="2:19" s="47" customFormat="1" ht="47.15" customHeight="1">
      <c r="B39" s="49">
        <v>0</v>
      </c>
      <c r="C39" s="75" t="s">
        <v>1438</v>
      </c>
      <c r="D39" s="51" t="s">
        <v>1500</v>
      </c>
      <c r="E39" s="52">
        <v>177750</v>
      </c>
      <c r="F39" s="53">
        <v>2600</v>
      </c>
      <c r="G39" s="54"/>
      <c r="H39" s="55"/>
      <c r="I39" s="56"/>
      <c r="J39" s="49">
        <v>0</v>
      </c>
      <c r="K39" s="57" t="s">
        <v>1439</v>
      </c>
      <c r="L39" s="58" t="s">
        <v>1501</v>
      </c>
      <c r="M39" s="59">
        <v>156260</v>
      </c>
      <c r="N39" s="53">
        <v>2000</v>
      </c>
      <c r="O39" s="60"/>
      <c r="P39" s="55"/>
      <c r="Q39" s="56"/>
      <c r="R39" s="61">
        <v>11</v>
      </c>
      <c r="S39" s="61">
        <v>11</v>
      </c>
    </row>
    <row r="40" spans="2:19" s="47" customFormat="1" ht="47.15" customHeight="1">
      <c r="B40" s="49">
        <v>0</v>
      </c>
      <c r="C40" s="63" t="s">
        <v>1440</v>
      </c>
      <c r="D40" s="51" t="s">
        <v>1502</v>
      </c>
      <c r="E40" s="52">
        <v>188590</v>
      </c>
      <c r="F40" s="53">
        <v>2100</v>
      </c>
      <c r="G40" s="54"/>
      <c r="H40" s="55"/>
      <c r="I40" s="56"/>
      <c r="J40" s="49">
        <v>0</v>
      </c>
      <c r="K40" s="57" t="s">
        <v>1441</v>
      </c>
      <c r="L40" s="58" t="s">
        <v>1503</v>
      </c>
      <c r="M40" s="59">
        <v>162800</v>
      </c>
      <c r="N40" s="53">
        <v>2300</v>
      </c>
      <c r="O40" s="60"/>
      <c r="P40" s="55"/>
      <c r="Q40" s="56"/>
      <c r="R40" s="61">
        <v>11</v>
      </c>
      <c r="S40" s="61">
        <v>11</v>
      </c>
    </row>
    <row r="41" spans="2:19" s="47" customFormat="1" ht="47.15" customHeight="1">
      <c r="B41" s="49">
        <v>0</v>
      </c>
      <c r="C41" s="75" t="s">
        <v>1442</v>
      </c>
      <c r="D41" s="51" t="s">
        <v>1504</v>
      </c>
      <c r="E41" s="52">
        <v>192740</v>
      </c>
      <c r="F41" s="53">
        <v>2980</v>
      </c>
      <c r="G41" s="54"/>
      <c r="H41" s="55"/>
      <c r="I41" s="56"/>
      <c r="J41" s="49">
        <v>0</v>
      </c>
      <c r="K41" s="57" t="s">
        <v>1443</v>
      </c>
      <c r="L41" s="58" t="s">
        <v>1505</v>
      </c>
      <c r="M41" s="59">
        <v>164820</v>
      </c>
      <c r="N41" s="53">
        <v>2000</v>
      </c>
      <c r="O41" s="60"/>
      <c r="P41" s="55"/>
      <c r="Q41" s="56"/>
      <c r="R41" s="61">
        <v>11</v>
      </c>
      <c r="S41" s="61">
        <v>11</v>
      </c>
    </row>
    <row r="42" spans="2:19" s="47" customFormat="1" ht="47.15" customHeight="1">
      <c r="B42" s="49">
        <v>0</v>
      </c>
      <c r="C42" s="63" t="s">
        <v>1444</v>
      </c>
      <c r="D42" s="51" t="s">
        <v>1506</v>
      </c>
      <c r="E42" s="52">
        <v>152250</v>
      </c>
      <c r="F42" s="53">
        <v>2600</v>
      </c>
      <c r="G42" s="54"/>
      <c r="H42" s="55"/>
      <c r="I42" s="56"/>
      <c r="J42" s="49">
        <v>0</v>
      </c>
      <c r="K42" s="57" t="s">
        <v>1445</v>
      </c>
      <c r="L42" s="58" t="s">
        <v>1507</v>
      </c>
      <c r="M42" s="59">
        <v>191710</v>
      </c>
      <c r="N42" s="53">
        <v>2480</v>
      </c>
      <c r="O42" s="60"/>
      <c r="P42" s="55"/>
      <c r="Q42" s="56"/>
      <c r="R42" s="61">
        <v>11</v>
      </c>
      <c r="S42" s="61">
        <v>11</v>
      </c>
    </row>
    <row r="43" spans="2:19" s="47" customFormat="1" ht="47.15" customHeight="1">
      <c r="B43" s="49">
        <v>0</v>
      </c>
      <c r="C43" s="75" t="s">
        <v>1446</v>
      </c>
      <c r="D43" s="51" t="s">
        <v>1508</v>
      </c>
      <c r="E43" s="52">
        <v>176050</v>
      </c>
      <c r="F43" s="53">
        <v>2200</v>
      </c>
      <c r="G43" s="54"/>
      <c r="H43" s="55"/>
      <c r="I43" s="56"/>
      <c r="J43" s="49" t="e">
        <v>#N/A</v>
      </c>
      <c r="K43" s="57"/>
      <c r="L43" s="58" t="e">
        <v>#N/A</v>
      </c>
      <c r="M43" s="59"/>
      <c r="N43" s="53" t="e">
        <v>#N/A</v>
      </c>
      <c r="O43" s="60"/>
      <c r="P43" s="55"/>
      <c r="Q43" s="56"/>
      <c r="R43" s="61">
        <v>32</v>
      </c>
      <c r="S43" s="61" t="e">
        <v>#N/A</v>
      </c>
    </row>
    <row r="44" spans="2:19" s="47" customFormat="1" ht="47.15" customHeight="1">
      <c r="B44" s="70"/>
      <c r="C44" s="71" t="s">
        <v>1447</v>
      </c>
      <c r="D44" s="110" t="s">
        <v>1448</v>
      </c>
      <c r="E44" s="110"/>
      <c r="F44" s="110"/>
      <c r="G44" s="110"/>
      <c r="H44" s="115"/>
      <c r="I44" s="56"/>
      <c r="J44" s="49">
        <v>0</v>
      </c>
      <c r="K44" s="57" t="s">
        <v>1449</v>
      </c>
      <c r="L44" s="58" t="s">
        <v>1509</v>
      </c>
      <c r="M44" s="59">
        <v>178570</v>
      </c>
      <c r="N44" s="53">
        <v>1800</v>
      </c>
      <c r="O44" s="60"/>
      <c r="P44" s="55"/>
      <c r="Q44" s="56"/>
      <c r="R44" s="61" t="e">
        <v>#N/A</v>
      </c>
      <c r="S44" s="61">
        <v>11</v>
      </c>
    </row>
    <row r="45" spans="2:19" s="47" customFormat="1" ht="47.15" customHeight="1">
      <c r="B45" s="49">
        <v>0</v>
      </c>
      <c r="C45" s="63" t="s">
        <v>1450</v>
      </c>
      <c r="D45" s="51" t="s">
        <v>1510</v>
      </c>
      <c r="E45" s="52">
        <v>192720</v>
      </c>
      <c r="F45" s="53">
        <v>2580</v>
      </c>
      <c r="G45" s="54"/>
      <c r="H45" s="55"/>
      <c r="I45" s="56"/>
      <c r="J45" s="49">
        <v>0</v>
      </c>
      <c r="K45" s="57" t="s">
        <v>1451</v>
      </c>
      <c r="L45" s="58" t="s">
        <v>1511</v>
      </c>
      <c r="M45" s="59">
        <v>176030</v>
      </c>
      <c r="N45" s="53">
        <v>1680</v>
      </c>
      <c r="O45" s="60"/>
      <c r="P45" s="55"/>
      <c r="Q45" s="56"/>
      <c r="R45" s="61">
        <v>11</v>
      </c>
      <c r="S45" s="61">
        <v>11</v>
      </c>
    </row>
    <row r="46" spans="2:19" s="47" customFormat="1" ht="47.15" customHeight="1">
      <c r="B46" s="49">
        <v>0</v>
      </c>
      <c r="C46" s="63" t="s">
        <v>1452</v>
      </c>
      <c r="D46" s="51" t="s">
        <v>1512</v>
      </c>
      <c r="E46" s="52">
        <v>182530</v>
      </c>
      <c r="F46" s="53">
        <v>2000</v>
      </c>
      <c r="G46" s="54"/>
      <c r="H46" s="55"/>
      <c r="I46" s="56"/>
      <c r="J46" s="49">
        <v>0</v>
      </c>
      <c r="K46" s="57" t="s">
        <v>1453</v>
      </c>
      <c r="L46" s="58" t="s">
        <v>1513</v>
      </c>
      <c r="M46" s="59">
        <v>180530</v>
      </c>
      <c r="N46" s="53">
        <v>1880</v>
      </c>
      <c r="O46" s="60"/>
      <c r="P46" s="55"/>
      <c r="Q46" s="56"/>
      <c r="R46" s="61">
        <v>11</v>
      </c>
      <c r="S46" s="61">
        <v>11</v>
      </c>
    </row>
    <row r="47" spans="2:19" s="47" customFormat="1" ht="47.15" customHeight="1">
      <c r="B47" s="49">
        <v>0</v>
      </c>
      <c r="C47" s="63" t="s">
        <v>1454</v>
      </c>
      <c r="D47" s="51" t="s">
        <v>1514</v>
      </c>
      <c r="E47" s="52">
        <v>176830</v>
      </c>
      <c r="F47" s="53">
        <v>3600</v>
      </c>
      <c r="G47" s="54"/>
      <c r="H47" s="55"/>
      <c r="I47" s="56"/>
      <c r="J47" s="49">
        <v>0</v>
      </c>
      <c r="K47" s="57" t="s">
        <v>1455</v>
      </c>
      <c r="L47" s="58" t="s">
        <v>1515</v>
      </c>
      <c r="M47" s="59">
        <v>150760</v>
      </c>
      <c r="N47" s="53">
        <v>1800</v>
      </c>
      <c r="O47" s="60"/>
      <c r="P47" s="55"/>
      <c r="Q47" s="56"/>
      <c r="R47" s="61">
        <v>11</v>
      </c>
      <c r="S47" s="61">
        <v>11</v>
      </c>
    </row>
    <row r="48" spans="2:19" s="47" customFormat="1" ht="47.15" customHeight="1">
      <c r="B48" s="49">
        <v>0</v>
      </c>
      <c r="C48" s="75" t="s">
        <v>1456</v>
      </c>
      <c r="D48" s="51" t="s">
        <v>1516</v>
      </c>
      <c r="E48" s="52">
        <v>176920</v>
      </c>
      <c r="F48" s="53">
        <v>2200</v>
      </c>
      <c r="G48" s="54"/>
      <c r="H48" s="55"/>
      <c r="I48" s="56"/>
      <c r="J48" s="49">
        <v>0</v>
      </c>
      <c r="K48" s="57" t="s">
        <v>1457</v>
      </c>
      <c r="L48" s="58" t="s">
        <v>1517</v>
      </c>
      <c r="M48" s="59">
        <v>152850</v>
      </c>
      <c r="N48" s="53">
        <v>2200</v>
      </c>
      <c r="O48" s="60"/>
      <c r="P48" s="55"/>
      <c r="Q48" s="56"/>
      <c r="R48" s="61">
        <v>11</v>
      </c>
      <c r="S48" s="61">
        <v>11</v>
      </c>
    </row>
    <row r="49" spans="1:19" s="47" customFormat="1" ht="47.15" customHeight="1">
      <c r="B49" s="70"/>
      <c r="C49" s="71" t="s">
        <v>1458</v>
      </c>
      <c r="D49" s="108" t="s">
        <v>1459</v>
      </c>
      <c r="E49" s="73"/>
      <c r="F49" s="73"/>
      <c r="G49" s="73"/>
      <c r="H49" s="74"/>
      <c r="I49" s="56"/>
      <c r="J49" s="49">
        <v>0</v>
      </c>
      <c r="K49" s="57" t="s">
        <v>1460</v>
      </c>
      <c r="L49" s="58" t="s">
        <v>1518</v>
      </c>
      <c r="M49" s="59">
        <v>142180</v>
      </c>
      <c r="N49" s="53">
        <v>2400</v>
      </c>
      <c r="O49" s="60"/>
      <c r="P49" s="55"/>
      <c r="Q49" s="56"/>
      <c r="R49" s="61" t="e">
        <v>#N/A</v>
      </c>
      <c r="S49" s="61">
        <v>11</v>
      </c>
    </row>
    <row r="50" spans="1:19" s="47" customFormat="1" ht="47.15" customHeight="1">
      <c r="B50" s="49">
        <v>0</v>
      </c>
      <c r="C50" s="57" t="s">
        <v>1461</v>
      </c>
      <c r="D50" s="51" t="s">
        <v>1519</v>
      </c>
      <c r="E50" s="52">
        <v>177690</v>
      </c>
      <c r="F50" s="53">
        <v>2600</v>
      </c>
      <c r="G50" s="54"/>
      <c r="H50" s="55"/>
      <c r="I50" s="56"/>
      <c r="J50" s="49" t="e">
        <v>#N/A</v>
      </c>
      <c r="K50" s="57"/>
      <c r="L50" s="58" t="e">
        <v>#N/A</v>
      </c>
      <c r="M50" s="59"/>
      <c r="N50" s="53" t="e">
        <v>#N/A</v>
      </c>
      <c r="O50" s="60"/>
      <c r="P50" s="55"/>
      <c r="Q50" s="56"/>
      <c r="R50" s="61">
        <v>11</v>
      </c>
      <c r="S50" s="61" t="e">
        <v>#N/A</v>
      </c>
    </row>
    <row r="51" spans="1:19" s="47" customFormat="1" ht="47.15" customHeight="1">
      <c r="B51" s="70"/>
      <c r="C51" s="71" t="s">
        <v>1462</v>
      </c>
      <c r="D51" s="108" t="s">
        <v>1312</v>
      </c>
      <c r="E51" s="73"/>
      <c r="F51" s="73"/>
      <c r="G51" s="73"/>
      <c r="H51" s="74"/>
      <c r="I51" s="56"/>
      <c r="J51" s="49">
        <v>0</v>
      </c>
      <c r="K51" s="57" t="s">
        <v>1463</v>
      </c>
      <c r="L51" s="58" t="s">
        <v>1520</v>
      </c>
      <c r="M51" s="59">
        <v>157460</v>
      </c>
      <c r="N51" s="53">
        <v>2580</v>
      </c>
      <c r="O51" s="60"/>
      <c r="P51" s="55"/>
      <c r="Q51" s="56"/>
      <c r="R51" s="61" t="e">
        <v>#N/A</v>
      </c>
      <c r="S51" s="61">
        <v>11</v>
      </c>
    </row>
    <row r="52" spans="1:19" s="47" customFormat="1" ht="47.15" customHeight="1">
      <c r="B52" s="49">
        <v>0</v>
      </c>
      <c r="C52" s="57" t="s">
        <v>1464</v>
      </c>
      <c r="D52" s="51" t="s">
        <v>1521</v>
      </c>
      <c r="E52" s="52">
        <v>175220</v>
      </c>
      <c r="F52" s="53">
        <v>2800</v>
      </c>
      <c r="G52" s="54"/>
      <c r="H52" s="55"/>
      <c r="I52" s="56"/>
      <c r="J52" s="49">
        <v>0</v>
      </c>
      <c r="K52" s="57" t="s">
        <v>1465</v>
      </c>
      <c r="L52" s="58" t="s">
        <v>1522</v>
      </c>
      <c r="M52" s="59">
        <v>175750</v>
      </c>
      <c r="N52" s="53">
        <v>1700</v>
      </c>
      <c r="O52" s="60"/>
      <c r="P52" s="55"/>
      <c r="Q52" s="56"/>
      <c r="R52" s="61">
        <v>11</v>
      </c>
      <c r="S52" s="61">
        <v>11</v>
      </c>
    </row>
    <row r="53" spans="1:19" s="47" customFormat="1" ht="47.15" customHeight="1">
      <c r="B53" s="70"/>
      <c r="C53" s="71" t="s">
        <v>1466</v>
      </c>
      <c r="D53" s="110" t="s">
        <v>1436</v>
      </c>
      <c r="E53" s="110"/>
      <c r="F53" s="110"/>
      <c r="G53" s="110"/>
      <c r="H53" s="115"/>
      <c r="I53" s="56"/>
      <c r="J53" s="49">
        <v>0</v>
      </c>
      <c r="K53" s="75" t="s">
        <v>1467</v>
      </c>
      <c r="L53" s="58" t="s">
        <v>1523</v>
      </c>
      <c r="M53" s="59">
        <v>168830</v>
      </c>
      <c r="N53" s="53">
        <v>1600</v>
      </c>
      <c r="O53" s="60"/>
      <c r="P53" s="55"/>
      <c r="Q53" s="56"/>
      <c r="R53" s="61" t="e">
        <v>#N/A</v>
      </c>
      <c r="S53" s="61">
        <v>11</v>
      </c>
    </row>
    <row r="54" spans="1:19" s="47" customFormat="1" ht="47.15" customHeight="1">
      <c r="B54" s="49">
        <v>0</v>
      </c>
      <c r="C54" s="63" t="s">
        <v>1468</v>
      </c>
      <c r="D54" s="51" t="s">
        <v>1524</v>
      </c>
      <c r="E54" s="52">
        <v>182860</v>
      </c>
      <c r="F54" s="53">
        <v>2800</v>
      </c>
      <c r="G54" s="54"/>
      <c r="H54" s="55"/>
      <c r="I54" s="56"/>
      <c r="J54" s="49" t="e">
        <v>#N/A</v>
      </c>
      <c r="K54" s="57"/>
      <c r="L54" s="58" t="e">
        <v>#N/A</v>
      </c>
      <c r="M54" s="59"/>
      <c r="N54" s="53" t="e">
        <v>#N/A</v>
      </c>
      <c r="O54" s="60"/>
      <c r="P54" s="55"/>
      <c r="Q54" s="56"/>
      <c r="R54" s="61">
        <v>11</v>
      </c>
      <c r="S54" s="61" t="e">
        <v>#N/A</v>
      </c>
    </row>
    <row r="55" spans="1:19" s="47" customFormat="1" ht="47.15" customHeight="1">
      <c r="B55" s="49">
        <v>0</v>
      </c>
      <c r="C55" s="63" t="s">
        <v>1469</v>
      </c>
      <c r="D55" s="51" t="s">
        <v>1525</v>
      </c>
      <c r="E55" s="52">
        <v>191990</v>
      </c>
      <c r="F55" s="53">
        <v>3400</v>
      </c>
      <c r="G55" s="54"/>
      <c r="H55" s="55"/>
      <c r="I55" s="56"/>
      <c r="J55" s="49">
        <v>0</v>
      </c>
      <c r="K55" s="75" t="s">
        <v>1470</v>
      </c>
      <c r="L55" s="58" t="s">
        <v>1526</v>
      </c>
      <c r="M55" s="59">
        <v>186770</v>
      </c>
      <c r="N55" s="53">
        <v>2000</v>
      </c>
      <c r="O55" s="60"/>
      <c r="P55" s="55"/>
      <c r="Q55" s="56"/>
      <c r="R55" s="61">
        <v>11</v>
      </c>
      <c r="S55" s="61">
        <v>11</v>
      </c>
    </row>
    <row r="56" spans="1:19" s="47" customFormat="1" ht="46.5" customHeight="1">
      <c r="B56" s="70"/>
      <c r="C56" s="71" t="s">
        <v>1471</v>
      </c>
      <c r="D56" s="108" t="s">
        <v>1271</v>
      </c>
      <c r="E56" s="73"/>
      <c r="F56" s="73"/>
      <c r="G56" s="73"/>
      <c r="H56" s="74"/>
      <c r="I56" s="56"/>
      <c r="J56" s="49">
        <v>0</v>
      </c>
      <c r="K56" s="75" t="s">
        <v>1472</v>
      </c>
      <c r="L56" s="58" t="s">
        <v>1527</v>
      </c>
      <c r="M56" s="59">
        <v>187150</v>
      </c>
      <c r="N56" s="53">
        <v>2200</v>
      </c>
      <c r="O56" s="60"/>
      <c r="P56" s="55"/>
      <c r="Q56" s="56"/>
      <c r="R56" s="61" t="e">
        <v>#N/A</v>
      </c>
      <c r="S56" s="61">
        <v>11</v>
      </c>
    </row>
    <row r="57" spans="1:19" s="47" customFormat="1" ht="47.15" customHeight="1">
      <c r="B57" s="49">
        <v>0</v>
      </c>
      <c r="C57" s="63" t="s">
        <v>1473</v>
      </c>
      <c r="D57" s="51" t="s">
        <v>1528</v>
      </c>
      <c r="E57" s="52">
        <v>165780</v>
      </c>
      <c r="F57" s="53">
        <v>2000</v>
      </c>
      <c r="G57" s="54"/>
      <c r="H57" s="55"/>
      <c r="I57" s="56"/>
      <c r="J57" s="49" t="e">
        <v>#N/A</v>
      </c>
      <c r="K57" s="57"/>
      <c r="L57" s="58" t="e">
        <v>#N/A</v>
      </c>
      <c r="M57" s="59"/>
      <c r="N57" s="53" t="e">
        <v>#N/A</v>
      </c>
      <c r="O57" s="60"/>
      <c r="P57" s="55"/>
      <c r="Q57" s="56"/>
      <c r="R57" s="61">
        <v>11</v>
      </c>
      <c r="S57" s="61" t="e">
        <v>#N/A</v>
      </c>
    </row>
    <row r="58" spans="1:19" s="47" customFormat="1" ht="47.15" customHeight="1">
      <c r="B58" s="70"/>
      <c r="C58" s="71" t="s">
        <v>1474</v>
      </c>
      <c r="D58" s="108" t="s">
        <v>1274</v>
      </c>
      <c r="E58" s="73"/>
      <c r="F58" s="73"/>
      <c r="G58" s="73"/>
      <c r="H58" s="74"/>
      <c r="I58" s="56"/>
      <c r="J58" s="49" t="e">
        <v>#N/A</v>
      </c>
      <c r="K58" s="57"/>
      <c r="L58" s="58" t="e">
        <v>#N/A</v>
      </c>
      <c r="M58" s="59"/>
      <c r="N58" s="53" t="e">
        <v>#N/A</v>
      </c>
      <c r="O58" s="60"/>
      <c r="P58" s="55"/>
      <c r="Q58" s="56"/>
      <c r="R58" s="61" t="e">
        <v>#N/A</v>
      </c>
      <c r="S58" s="61" t="e">
        <v>#N/A</v>
      </c>
    </row>
    <row r="59" spans="1:19" s="47" customFormat="1" ht="47.15" customHeight="1">
      <c r="A59" s="76" t="s">
        <v>91</v>
      </c>
      <c r="B59" s="49">
        <v>0</v>
      </c>
      <c r="C59" s="63" t="s">
        <v>1475</v>
      </c>
      <c r="D59" s="51" t="s">
        <v>1529</v>
      </c>
      <c r="E59" s="52">
        <v>180440</v>
      </c>
      <c r="F59" s="53">
        <v>3600</v>
      </c>
      <c r="G59" s="54"/>
      <c r="H59" s="55"/>
      <c r="I59" s="56"/>
      <c r="J59" s="49" t="e">
        <v>#N/A</v>
      </c>
      <c r="K59" s="57"/>
      <c r="L59" s="58" t="e">
        <v>#N/A</v>
      </c>
      <c r="M59" s="59"/>
      <c r="N59" s="53" t="e">
        <v>#N/A</v>
      </c>
      <c r="O59" s="60"/>
      <c r="P59" s="55"/>
      <c r="Q59" s="56"/>
      <c r="R59" s="61">
        <v>11</v>
      </c>
      <c r="S59" s="61" t="e">
        <v>#N/A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59">
    <cfRule type="expression" dxfId="73" priority="1" stopIfTrue="1">
      <formula>ISERROR(B15)</formula>
    </cfRule>
    <cfRule type="expression" dxfId="72" priority="2" stopIfTrue="1">
      <formula>$R15&gt;11</formula>
    </cfRule>
    <cfRule type="expression" dxfId="71" priority="3" stopIfTrue="1">
      <formula>AND((B15 = "新"),($R15=0))</formula>
    </cfRule>
  </conditionalFormatting>
  <conditionalFormatting sqref="C15:C59 E15:E59 G15:H59">
    <cfRule type="expression" dxfId="70" priority="4" stopIfTrue="1">
      <formula>$R15&gt;12</formula>
    </cfRule>
  </conditionalFormatting>
  <conditionalFormatting sqref="D15:D59 F15:F59">
    <cfRule type="expression" dxfId="69" priority="5" stopIfTrue="1">
      <formula>ISERROR(D15)</formula>
    </cfRule>
    <cfRule type="expression" dxfId="68" priority="6" stopIfTrue="1">
      <formula>$R15&gt;12</formula>
    </cfRule>
  </conditionalFormatting>
  <conditionalFormatting sqref="J15:J59">
    <cfRule type="expression" dxfId="67" priority="7" stopIfTrue="1">
      <formula>ISERROR(J15)</formula>
    </cfRule>
    <cfRule type="expression" dxfId="66" priority="8" stopIfTrue="1">
      <formula>$S15&gt;11</formula>
    </cfRule>
    <cfRule type="expression" dxfId="65" priority="9" stopIfTrue="1">
      <formula>AND((J15 = "新"),($S15=0))</formula>
    </cfRule>
  </conditionalFormatting>
  <conditionalFormatting sqref="K15:K59 M15:M59 O15:P59">
    <cfRule type="expression" dxfId="64" priority="10" stopIfTrue="1">
      <formula>$S15&gt;12</formula>
    </cfRule>
  </conditionalFormatting>
  <conditionalFormatting sqref="L15:L59 N15:N59">
    <cfRule type="expression" dxfId="63" priority="11" stopIfTrue="1">
      <formula>ISERROR(L15)</formula>
    </cfRule>
    <cfRule type="expression" dxfId="62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4AD5-F7FC-489A-9945-694C9DD88D60}">
  <sheetPr codeName="sh12">
    <pageSetUpPr fitToPage="1"/>
  </sheetPr>
  <dimension ref="A1:V62"/>
  <sheetViews>
    <sheetView showGridLines="0" zoomScale="40" zoomScaleNormal="40" workbookViewId="0"/>
  </sheetViews>
  <sheetFormatPr defaultColWidth="10.296875" defaultRowHeight="25.5"/>
  <cols>
    <col min="1" max="1" width="1.8984375" style="99" customWidth="1"/>
    <col min="2" max="2" width="8.296875" style="100" customWidth="1"/>
    <col min="3" max="3" width="88.69921875" style="113" customWidth="1"/>
    <col min="4" max="4" width="17.8984375" style="100" customWidth="1"/>
    <col min="5" max="5" width="25.8984375" style="104" customWidth="1"/>
    <col min="6" max="6" width="13.296875" style="103" customWidth="1"/>
    <col min="7" max="8" width="12.09765625" style="99" customWidth="1"/>
    <col min="9" max="9" width="4.3984375" style="99" customWidth="1"/>
    <col min="10" max="10" width="8.296875" style="99" customWidth="1"/>
    <col min="11" max="11" width="88.69921875" style="113" customWidth="1"/>
    <col min="12" max="12" width="17.8984375" style="100" customWidth="1"/>
    <col min="13" max="13" width="24.8984375" style="102" customWidth="1"/>
    <col min="14" max="14" width="13.296875" style="103" customWidth="1"/>
    <col min="15" max="16" width="12.09765625" style="99" customWidth="1"/>
    <col min="17" max="17" width="4.3984375" style="99" customWidth="1"/>
    <col min="18" max="19" width="12.09765625" style="99" hidden="1" customWidth="1"/>
    <col min="20" max="20" width="10.296875" style="99"/>
    <col min="21" max="22" width="15.09765625" style="99" bestFit="1" customWidth="1"/>
    <col min="23" max="16384" width="10.296875" style="99"/>
  </cols>
  <sheetData>
    <row r="1" spans="1:22" s="2" customFormat="1" ht="30.25" customHeight="1">
      <c r="A1" s="1"/>
      <c r="D1" s="3"/>
      <c r="E1" s="4"/>
      <c r="F1" s="5"/>
      <c r="K1" s="6"/>
      <c r="L1" s="3"/>
      <c r="M1" s="7"/>
      <c r="N1" s="5"/>
    </row>
    <row r="2" spans="1:22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1:22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1:22" s="2" customFormat="1" ht="55" customHeight="1">
      <c r="B4" s="19"/>
      <c r="C4" s="20" t="s">
        <v>1</v>
      </c>
      <c r="D4" s="134" t="s">
        <v>1530</v>
      </c>
      <c r="E4" s="135"/>
      <c r="F4" s="135"/>
      <c r="G4" s="135"/>
      <c r="H4" s="135"/>
      <c r="I4" s="135"/>
      <c r="J4" s="135"/>
      <c r="K4" s="90"/>
      <c r="L4" s="21"/>
      <c r="M4" s="22"/>
      <c r="N4" s="23"/>
      <c r="O4" s="23"/>
      <c r="P4" s="23"/>
      <c r="Q4" s="23"/>
      <c r="R4" s="23"/>
      <c r="S4" s="23"/>
    </row>
    <row r="5" spans="1:22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1:22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1:22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1:22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1:22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1:22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1:22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1:22" s="2" customFormat="1" ht="38.25" customHeight="1">
      <c r="E12" s="4"/>
      <c r="F12" s="5"/>
      <c r="G12" s="35"/>
      <c r="K12" s="36"/>
      <c r="M12" s="37"/>
    </row>
    <row r="13" spans="1:22" s="2" customFormat="1" ht="10" customHeight="1">
      <c r="D13" s="3"/>
      <c r="E13" s="4"/>
      <c r="F13" s="5"/>
      <c r="K13" s="38"/>
      <c r="M13" s="37"/>
    </row>
    <row r="14" spans="1:22" s="47" customFormat="1" ht="47.15" customHeight="1">
      <c r="B14" s="40" t="s">
        <v>14</v>
      </c>
      <c r="C14" s="41" t="s">
        <v>1531</v>
      </c>
      <c r="D14" s="42" t="s">
        <v>16</v>
      </c>
      <c r="E14" s="43" t="s">
        <v>17</v>
      </c>
      <c r="F14" s="44" t="s">
        <v>18</v>
      </c>
      <c r="G14" s="44" t="s">
        <v>19</v>
      </c>
      <c r="H14" s="45" t="s">
        <v>20</v>
      </c>
      <c r="I14" s="46"/>
      <c r="J14" s="40" t="s">
        <v>14</v>
      </c>
      <c r="K14" s="41" t="s">
        <v>1532</v>
      </c>
      <c r="L14" s="42" t="s">
        <v>16</v>
      </c>
      <c r="M14" s="43" t="s">
        <v>17</v>
      </c>
      <c r="N14" s="44" t="s">
        <v>18</v>
      </c>
      <c r="O14" s="44" t="s">
        <v>19</v>
      </c>
      <c r="P14" s="45" t="s">
        <v>20</v>
      </c>
      <c r="R14" s="48" t="s">
        <v>22</v>
      </c>
      <c r="S14" s="48" t="s">
        <v>22</v>
      </c>
    </row>
    <row r="15" spans="1:22" s="47" customFormat="1" ht="47.15" customHeight="1">
      <c r="B15" s="70"/>
      <c r="C15" s="71" t="s">
        <v>1533</v>
      </c>
      <c r="D15" s="108" t="s">
        <v>1271</v>
      </c>
      <c r="E15" s="73"/>
      <c r="F15" s="73"/>
      <c r="G15" s="73"/>
      <c r="H15" s="74"/>
      <c r="I15" s="86"/>
      <c r="J15" s="49">
        <v>0</v>
      </c>
      <c r="K15" s="75" t="s">
        <v>1534</v>
      </c>
      <c r="L15" s="58" t="s">
        <v>1601</v>
      </c>
      <c r="M15" s="59">
        <v>191630</v>
      </c>
      <c r="N15" s="53">
        <v>1600</v>
      </c>
      <c r="O15" s="60"/>
      <c r="P15" s="55"/>
      <c r="Q15" s="56"/>
      <c r="R15" s="61" t="e">
        <v>#N/A</v>
      </c>
      <c r="S15" s="61">
        <v>11</v>
      </c>
    </row>
    <row r="16" spans="1:22" s="98" customFormat="1" ht="47.15" customHeight="1">
      <c r="B16" s="49">
        <v>0</v>
      </c>
      <c r="C16" s="63" t="s">
        <v>1535</v>
      </c>
      <c r="D16" s="51" t="s">
        <v>1602</v>
      </c>
      <c r="E16" s="52">
        <v>195190</v>
      </c>
      <c r="F16" s="53">
        <v>2700</v>
      </c>
      <c r="G16" s="54"/>
      <c r="H16" s="55"/>
      <c r="I16" s="56"/>
      <c r="J16" s="49">
        <v>0</v>
      </c>
      <c r="K16" s="75" t="s">
        <v>1536</v>
      </c>
      <c r="L16" s="58" t="s">
        <v>1603</v>
      </c>
      <c r="M16" s="59">
        <v>191050</v>
      </c>
      <c r="N16" s="53">
        <v>1800</v>
      </c>
      <c r="O16" s="60"/>
      <c r="P16" s="55"/>
      <c r="Q16" s="56"/>
      <c r="R16" s="61">
        <v>11</v>
      </c>
      <c r="S16" s="61">
        <v>11</v>
      </c>
      <c r="U16" s="47"/>
      <c r="V16" s="47"/>
    </row>
    <row r="17" spans="2:19" s="47" customFormat="1" ht="47.15" customHeight="1">
      <c r="B17" s="49" t="e">
        <v>#N/A</v>
      </c>
      <c r="C17" s="50"/>
      <c r="D17" s="51" t="e">
        <v>#N/A</v>
      </c>
      <c r="E17" s="52"/>
      <c r="F17" s="53" t="e">
        <v>#N/A</v>
      </c>
      <c r="G17" s="54"/>
      <c r="H17" s="55"/>
      <c r="I17" s="56"/>
      <c r="J17" s="49">
        <v>0</v>
      </c>
      <c r="K17" s="75" t="s">
        <v>1537</v>
      </c>
      <c r="L17" s="58" t="s">
        <v>1604</v>
      </c>
      <c r="M17" s="59">
        <v>184350</v>
      </c>
      <c r="N17" s="53">
        <v>1700</v>
      </c>
      <c r="O17" s="60"/>
      <c r="P17" s="55"/>
      <c r="Q17" s="56"/>
      <c r="R17" s="61" t="e">
        <v>#N/A</v>
      </c>
      <c r="S17" s="61">
        <v>11</v>
      </c>
    </row>
    <row r="18" spans="2:19" s="47" customFormat="1" ht="47.15" customHeight="1">
      <c r="B18" s="70"/>
      <c r="C18" s="71" t="s">
        <v>1538</v>
      </c>
      <c r="D18" s="108" t="s">
        <v>1539</v>
      </c>
      <c r="E18" s="73"/>
      <c r="F18" s="73"/>
      <c r="G18" s="73"/>
      <c r="H18" s="74"/>
      <c r="I18" s="56"/>
      <c r="J18" s="49">
        <v>0</v>
      </c>
      <c r="K18" s="75" t="s">
        <v>1540</v>
      </c>
      <c r="L18" s="58" t="s">
        <v>1605</v>
      </c>
      <c r="M18" s="59">
        <v>163290</v>
      </c>
      <c r="N18" s="53">
        <v>1400</v>
      </c>
      <c r="O18" s="60"/>
      <c r="P18" s="55"/>
      <c r="Q18" s="56"/>
      <c r="R18" s="61" t="e">
        <v>#N/A</v>
      </c>
      <c r="S18" s="61">
        <v>11</v>
      </c>
    </row>
    <row r="19" spans="2:19" s="47" customFormat="1" ht="47.15" customHeight="1">
      <c r="B19" s="49">
        <v>0</v>
      </c>
      <c r="C19" s="50" t="s">
        <v>1541</v>
      </c>
      <c r="D19" s="51" t="s">
        <v>1606</v>
      </c>
      <c r="E19" s="52">
        <v>190120</v>
      </c>
      <c r="F19" s="53">
        <v>2680</v>
      </c>
      <c r="G19" s="54"/>
      <c r="H19" s="55"/>
      <c r="I19" s="56"/>
      <c r="J19" s="49">
        <v>0</v>
      </c>
      <c r="K19" s="75" t="s">
        <v>1542</v>
      </c>
      <c r="L19" s="58" t="s">
        <v>1607</v>
      </c>
      <c r="M19" s="59">
        <v>176660</v>
      </c>
      <c r="N19" s="53">
        <v>1600</v>
      </c>
      <c r="O19" s="60"/>
      <c r="P19" s="55"/>
      <c r="Q19" s="56"/>
      <c r="R19" s="61">
        <v>33</v>
      </c>
      <c r="S19" s="61">
        <v>11</v>
      </c>
    </row>
    <row r="20" spans="2:19" s="47" customFormat="1" ht="47.15" customHeight="1">
      <c r="B20" s="49">
        <v>0</v>
      </c>
      <c r="C20" s="50" t="s">
        <v>1543</v>
      </c>
      <c r="D20" s="51" t="s">
        <v>1608</v>
      </c>
      <c r="E20" s="52">
        <v>190130</v>
      </c>
      <c r="F20" s="53">
        <v>2780</v>
      </c>
      <c r="G20" s="54"/>
      <c r="H20" s="55"/>
      <c r="I20" s="56"/>
      <c r="J20" s="49">
        <v>0</v>
      </c>
      <c r="K20" s="57" t="s">
        <v>1544</v>
      </c>
      <c r="L20" s="58" t="s">
        <v>1609</v>
      </c>
      <c r="M20" s="59">
        <v>192000</v>
      </c>
      <c r="N20" s="53">
        <v>1680</v>
      </c>
      <c r="O20" s="60"/>
      <c r="P20" s="55"/>
      <c r="Q20" s="56"/>
      <c r="R20" s="61">
        <v>33</v>
      </c>
      <c r="S20" s="61">
        <v>11</v>
      </c>
    </row>
    <row r="21" spans="2:19" s="47" customFormat="1" ht="47.15" customHeight="1">
      <c r="B21" s="70"/>
      <c r="C21" s="71" t="s">
        <v>1545</v>
      </c>
      <c r="D21" s="136" t="s">
        <v>1546</v>
      </c>
      <c r="E21" s="136"/>
      <c r="F21" s="136"/>
      <c r="G21" s="136"/>
      <c r="H21" s="139"/>
      <c r="I21" s="56"/>
      <c r="J21" s="49" t="e">
        <v>#N/A</v>
      </c>
      <c r="K21" s="57"/>
      <c r="L21" s="58" t="e">
        <v>#N/A</v>
      </c>
      <c r="M21" s="59"/>
      <c r="N21" s="53" t="e">
        <v>#N/A</v>
      </c>
      <c r="O21" s="60"/>
      <c r="P21" s="55"/>
      <c r="Q21" s="56"/>
      <c r="R21" s="61" t="e">
        <v>#N/A</v>
      </c>
      <c r="S21" s="61" t="e">
        <v>#N/A</v>
      </c>
    </row>
    <row r="22" spans="2:19" s="47" customFormat="1" ht="47.15" customHeight="1">
      <c r="B22" s="49">
        <v>0</v>
      </c>
      <c r="C22" s="63" t="s">
        <v>1547</v>
      </c>
      <c r="D22" s="51" t="s">
        <v>1610</v>
      </c>
      <c r="E22" s="52">
        <v>184990</v>
      </c>
      <c r="F22" s="53">
        <v>3200</v>
      </c>
      <c r="G22" s="54"/>
      <c r="H22" s="55"/>
      <c r="I22" s="56"/>
      <c r="J22" s="49">
        <v>0</v>
      </c>
      <c r="K22" s="57" t="s">
        <v>1548</v>
      </c>
      <c r="L22" s="58" t="s">
        <v>1611</v>
      </c>
      <c r="M22" s="59">
        <v>167940</v>
      </c>
      <c r="N22" s="53">
        <v>1400</v>
      </c>
      <c r="O22" s="60"/>
      <c r="P22" s="55"/>
      <c r="Q22" s="56"/>
      <c r="R22" s="61">
        <v>11</v>
      </c>
      <c r="S22" s="61">
        <v>11</v>
      </c>
    </row>
    <row r="23" spans="2:19" s="47" customFormat="1" ht="47.15" customHeight="1">
      <c r="B23" s="49">
        <v>0</v>
      </c>
      <c r="C23" s="63" t="s">
        <v>1549</v>
      </c>
      <c r="D23" s="51" t="s">
        <v>1612</v>
      </c>
      <c r="E23" s="52">
        <v>185000</v>
      </c>
      <c r="F23" s="53">
        <v>3000</v>
      </c>
      <c r="G23" s="54"/>
      <c r="H23" s="55"/>
      <c r="I23" s="56"/>
      <c r="J23" s="49">
        <v>0</v>
      </c>
      <c r="K23" s="57" t="s">
        <v>1550</v>
      </c>
      <c r="L23" s="58" t="s">
        <v>1613</v>
      </c>
      <c r="M23" s="59">
        <v>172640</v>
      </c>
      <c r="N23" s="53">
        <v>1500</v>
      </c>
      <c r="O23" s="60"/>
      <c r="P23" s="55"/>
      <c r="Q23" s="56"/>
      <c r="R23" s="61">
        <v>11</v>
      </c>
      <c r="S23" s="61">
        <v>11</v>
      </c>
    </row>
    <row r="24" spans="2:19" s="47" customFormat="1" ht="47.15" customHeight="1">
      <c r="B24" s="49" t="e">
        <v>#N/A</v>
      </c>
      <c r="C24" s="50"/>
      <c r="D24" s="51" t="e">
        <v>#N/A</v>
      </c>
      <c r="E24" s="52"/>
      <c r="F24" s="53" t="e">
        <v>#N/A</v>
      </c>
      <c r="G24" s="54"/>
      <c r="H24" s="55"/>
      <c r="I24" s="56"/>
      <c r="J24" s="49">
        <v>0</v>
      </c>
      <c r="K24" s="57" t="s">
        <v>1551</v>
      </c>
      <c r="L24" s="58" t="s">
        <v>1614</v>
      </c>
      <c r="M24" s="59">
        <v>172820</v>
      </c>
      <c r="N24" s="53">
        <v>1500</v>
      </c>
      <c r="O24" s="60"/>
      <c r="P24" s="55"/>
      <c r="Q24" s="56"/>
      <c r="R24" s="61" t="e">
        <v>#N/A</v>
      </c>
      <c r="S24" s="61">
        <v>11</v>
      </c>
    </row>
    <row r="25" spans="2:19" s="47" customFormat="1" ht="47.15" customHeight="1">
      <c r="B25" s="49">
        <v>0</v>
      </c>
      <c r="C25" s="50" t="s">
        <v>1552</v>
      </c>
      <c r="D25" s="51" t="s">
        <v>1615</v>
      </c>
      <c r="E25" s="52">
        <v>191110</v>
      </c>
      <c r="F25" s="53">
        <v>2200</v>
      </c>
      <c r="G25" s="54"/>
      <c r="H25" s="55"/>
      <c r="I25" s="56"/>
      <c r="J25" s="49">
        <v>0</v>
      </c>
      <c r="K25" s="57" t="s">
        <v>1553</v>
      </c>
      <c r="L25" s="58" t="s">
        <v>1616</v>
      </c>
      <c r="M25" s="59">
        <v>174720</v>
      </c>
      <c r="N25" s="53">
        <v>1500</v>
      </c>
      <c r="O25" s="60"/>
      <c r="P25" s="55"/>
      <c r="Q25" s="56"/>
      <c r="R25" s="61">
        <v>11</v>
      </c>
      <c r="S25" s="61">
        <v>11</v>
      </c>
    </row>
    <row r="26" spans="2:19" s="47" customFormat="1" ht="47.15" customHeight="1">
      <c r="B26" s="49">
        <v>0</v>
      </c>
      <c r="C26" s="50" t="s">
        <v>1554</v>
      </c>
      <c r="D26" s="51" t="s">
        <v>1617</v>
      </c>
      <c r="E26" s="52">
        <v>191100</v>
      </c>
      <c r="F26" s="53">
        <v>2400</v>
      </c>
      <c r="G26" s="54"/>
      <c r="H26" s="55"/>
      <c r="I26" s="56"/>
      <c r="J26" s="49">
        <v>0</v>
      </c>
      <c r="K26" s="57" t="s">
        <v>1555</v>
      </c>
      <c r="L26" s="58" t="s">
        <v>1618</v>
      </c>
      <c r="M26" s="59">
        <v>176160</v>
      </c>
      <c r="N26" s="53">
        <v>1500</v>
      </c>
      <c r="O26" s="60"/>
      <c r="P26" s="55"/>
      <c r="Q26" s="56"/>
      <c r="R26" s="61">
        <v>11</v>
      </c>
      <c r="S26" s="61">
        <v>11</v>
      </c>
    </row>
    <row r="27" spans="2:19" s="47" customFormat="1" ht="47.15" customHeight="1">
      <c r="B27" s="49" t="e">
        <v>#N/A</v>
      </c>
      <c r="C27" s="50"/>
      <c r="D27" s="51" t="e">
        <v>#N/A</v>
      </c>
      <c r="E27" s="52"/>
      <c r="F27" s="53" t="e">
        <v>#N/A</v>
      </c>
      <c r="G27" s="54"/>
      <c r="H27" s="55"/>
      <c r="I27" s="56"/>
      <c r="J27" s="49">
        <v>0</v>
      </c>
      <c r="K27" s="57" t="s">
        <v>1556</v>
      </c>
      <c r="L27" s="58" t="s">
        <v>1619</v>
      </c>
      <c r="M27" s="59">
        <v>191460</v>
      </c>
      <c r="N27" s="53">
        <v>1800</v>
      </c>
      <c r="O27" s="60"/>
      <c r="P27" s="55"/>
      <c r="Q27" s="56"/>
      <c r="R27" s="61" t="e">
        <v>#N/A</v>
      </c>
      <c r="S27" s="61">
        <v>11</v>
      </c>
    </row>
    <row r="28" spans="2:19" s="47" customFormat="1" ht="47.15" customHeight="1">
      <c r="B28" s="49">
        <v>0</v>
      </c>
      <c r="C28" s="63" t="s">
        <v>1557</v>
      </c>
      <c r="D28" s="51" t="s">
        <v>1620</v>
      </c>
      <c r="E28" s="52">
        <v>185020</v>
      </c>
      <c r="F28" s="53">
        <v>3200</v>
      </c>
      <c r="G28" s="54"/>
      <c r="H28" s="55"/>
      <c r="I28" s="56"/>
      <c r="J28" s="49" t="e">
        <v>#N/A</v>
      </c>
      <c r="K28" s="57"/>
      <c r="L28" s="58" t="e">
        <v>#N/A</v>
      </c>
      <c r="M28" s="59"/>
      <c r="N28" s="53" t="e">
        <v>#N/A</v>
      </c>
      <c r="O28" s="60"/>
      <c r="P28" s="55"/>
      <c r="Q28" s="56"/>
      <c r="R28" s="61">
        <v>21</v>
      </c>
      <c r="S28" s="61" t="e">
        <v>#N/A</v>
      </c>
    </row>
    <row r="29" spans="2:19" s="47" customFormat="1" ht="47.15" customHeight="1">
      <c r="B29" s="49">
        <v>0</v>
      </c>
      <c r="C29" s="63" t="s">
        <v>1558</v>
      </c>
      <c r="D29" s="51" t="s">
        <v>1621</v>
      </c>
      <c r="E29" s="52">
        <v>190780</v>
      </c>
      <c r="F29" s="53">
        <v>2700</v>
      </c>
      <c r="G29" s="54"/>
      <c r="H29" s="55"/>
      <c r="I29" s="56"/>
      <c r="J29" s="49">
        <v>0</v>
      </c>
      <c r="K29" s="75" t="s">
        <v>1559</v>
      </c>
      <c r="L29" s="58" t="s">
        <v>1622</v>
      </c>
      <c r="M29" s="59">
        <v>176790</v>
      </c>
      <c r="N29" s="53">
        <v>1700</v>
      </c>
      <c r="O29" s="60"/>
      <c r="P29" s="55"/>
      <c r="Q29" s="56"/>
      <c r="R29" s="61">
        <v>11</v>
      </c>
      <c r="S29" s="61">
        <v>11</v>
      </c>
    </row>
    <row r="30" spans="2:19" s="47" customFormat="1" ht="47.15" customHeight="1">
      <c r="B30" s="49" t="e">
        <v>#N/A</v>
      </c>
      <c r="C30" s="50"/>
      <c r="D30" s="51" t="e">
        <v>#N/A</v>
      </c>
      <c r="E30" s="52"/>
      <c r="F30" s="53" t="e">
        <v>#N/A</v>
      </c>
      <c r="G30" s="54"/>
      <c r="H30" s="55"/>
      <c r="I30" s="56"/>
      <c r="J30" s="49">
        <v>0</v>
      </c>
      <c r="K30" s="75" t="s">
        <v>1560</v>
      </c>
      <c r="L30" s="58" t="s">
        <v>1623</v>
      </c>
      <c r="M30" s="59">
        <v>175650</v>
      </c>
      <c r="N30" s="53">
        <v>1600</v>
      </c>
      <c r="O30" s="60"/>
      <c r="P30" s="55"/>
      <c r="Q30" s="56"/>
      <c r="R30" s="61" t="e">
        <v>#N/A</v>
      </c>
      <c r="S30" s="61">
        <v>11</v>
      </c>
    </row>
    <row r="31" spans="2:19" s="47" customFormat="1" ht="47.15" customHeight="1">
      <c r="B31" s="40" t="s">
        <v>14</v>
      </c>
      <c r="C31" s="41" t="s">
        <v>1561</v>
      </c>
      <c r="D31" s="42" t="s">
        <v>16</v>
      </c>
      <c r="E31" s="43" t="s">
        <v>17</v>
      </c>
      <c r="F31" s="44" t="s">
        <v>18</v>
      </c>
      <c r="G31" s="44" t="s">
        <v>19</v>
      </c>
      <c r="H31" s="45" t="s">
        <v>20</v>
      </c>
      <c r="I31" s="56"/>
      <c r="J31" s="49" t="e">
        <v>#N/A</v>
      </c>
      <c r="K31" s="57"/>
      <c r="L31" s="58" t="e">
        <v>#N/A</v>
      </c>
      <c r="M31" s="59"/>
      <c r="N31" s="53" t="e">
        <v>#N/A</v>
      </c>
      <c r="O31" s="60"/>
      <c r="P31" s="55"/>
      <c r="Q31" s="56"/>
      <c r="R31" s="61" t="e">
        <v>#N/A</v>
      </c>
      <c r="S31" s="61" t="e">
        <v>#N/A</v>
      </c>
    </row>
    <row r="32" spans="2:19" s="47" customFormat="1" ht="47.15" customHeight="1">
      <c r="B32" s="49">
        <v>0</v>
      </c>
      <c r="C32" s="50" t="s">
        <v>1562</v>
      </c>
      <c r="D32" s="51" t="s">
        <v>1624</v>
      </c>
      <c r="E32" s="52">
        <v>191640</v>
      </c>
      <c r="F32" s="53">
        <v>1980</v>
      </c>
      <c r="G32" s="54"/>
      <c r="H32" s="55"/>
      <c r="I32" s="56"/>
      <c r="J32" s="49" t="e">
        <v>#N/A</v>
      </c>
      <c r="K32" s="57"/>
      <c r="L32" s="58" t="e">
        <v>#N/A</v>
      </c>
      <c r="M32" s="59"/>
      <c r="N32" s="53" t="e">
        <v>#N/A</v>
      </c>
      <c r="O32" s="60"/>
      <c r="P32" s="55"/>
      <c r="Q32" s="56"/>
      <c r="R32" s="61">
        <v>11</v>
      </c>
      <c r="S32" s="61" t="e">
        <v>#N/A</v>
      </c>
    </row>
    <row r="33" spans="2:19" s="47" customFormat="1" ht="47.15" customHeight="1">
      <c r="B33" s="49">
        <v>0</v>
      </c>
      <c r="C33" s="50" t="s">
        <v>1563</v>
      </c>
      <c r="D33" s="51" t="s">
        <v>1625</v>
      </c>
      <c r="E33" s="52">
        <v>191650</v>
      </c>
      <c r="F33" s="53">
        <v>2200</v>
      </c>
      <c r="G33" s="54"/>
      <c r="H33" s="55"/>
      <c r="I33" s="56"/>
      <c r="J33" s="40" t="s">
        <v>14</v>
      </c>
      <c r="K33" s="41" t="s">
        <v>1564</v>
      </c>
      <c r="L33" s="42" t="s">
        <v>16</v>
      </c>
      <c r="M33" s="43" t="s">
        <v>17</v>
      </c>
      <c r="N33" s="44" t="s">
        <v>18</v>
      </c>
      <c r="O33" s="44" t="s">
        <v>19</v>
      </c>
      <c r="P33" s="45" t="s">
        <v>20</v>
      </c>
      <c r="Q33" s="56"/>
      <c r="R33" s="61">
        <v>11</v>
      </c>
      <c r="S33" s="61" t="e">
        <v>#N/A</v>
      </c>
    </row>
    <row r="34" spans="2:19" s="47" customFormat="1" ht="47.15" customHeight="1">
      <c r="B34" s="49">
        <v>0</v>
      </c>
      <c r="C34" s="63" t="s">
        <v>1565</v>
      </c>
      <c r="D34" s="51" t="s">
        <v>1626</v>
      </c>
      <c r="E34" s="52">
        <v>184010</v>
      </c>
      <c r="F34" s="53">
        <v>1800</v>
      </c>
      <c r="G34" s="54"/>
      <c r="H34" s="55"/>
      <c r="I34" s="56"/>
      <c r="J34" s="70"/>
      <c r="K34" s="71" t="s">
        <v>1566</v>
      </c>
      <c r="L34" s="72"/>
      <c r="M34" s="73"/>
      <c r="N34" s="73"/>
      <c r="O34" s="73"/>
      <c r="P34" s="74"/>
      <c r="Q34" s="56"/>
      <c r="R34" s="61">
        <v>11</v>
      </c>
      <c r="S34" s="61" t="e">
        <v>#N/A</v>
      </c>
    </row>
    <row r="35" spans="2:19" s="47" customFormat="1" ht="47.15" customHeight="1">
      <c r="B35" s="49">
        <v>0</v>
      </c>
      <c r="C35" s="63" t="s">
        <v>1567</v>
      </c>
      <c r="D35" s="51" t="s">
        <v>1627</v>
      </c>
      <c r="E35" s="52">
        <v>184020</v>
      </c>
      <c r="F35" s="53">
        <v>1900</v>
      </c>
      <c r="G35" s="54"/>
      <c r="H35" s="55"/>
      <c r="I35" s="56"/>
      <c r="J35" s="49">
        <v>0</v>
      </c>
      <c r="K35" s="57" t="s">
        <v>1568</v>
      </c>
      <c r="L35" s="58" t="s">
        <v>1628</v>
      </c>
      <c r="M35" s="59">
        <v>165260</v>
      </c>
      <c r="N35" s="53">
        <v>1900</v>
      </c>
      <c r="O35" s="60"/>
      <c r="P35" s="55"/>
      <c r="Q35" s="56"/>
      <c r="R35" s="61">
        <v>11</v>
      </c>
      <c r="S35" s="61">
        <v>11</v>
      </c>
    </row>
    <row r="36" spans="2:19" s="47" customFormat="1" ht="47.15" customHeight="1">
      <c r="B36" s="49">
        <v>0</v>
      </c>
      <c r="C36" s="63" t="s">
        <v>1569</v>
      </c>
      <c r="D36" s="51" t="s">
        <v>1629</v>
      </c>
      <c r="E36" s="52">
        <v>187210</v>
      </c>
      <c r="F36" s="53">
        <v>2000</v>
      </c>
      <c r="G36" s="54"/>
      <c r="H36" s="55"/>
      <c r="I36" s="56"/>
      <c r="J36" s="49">
        <v>0</v>
      </c>
      <c r="K36" s="75" t="s">
        <v>1570</v>
      </c>
      <c r="L36" s="58" t="s">
        <v>1630</v>
      </c>
      <c r="M36" s="59">
        <v>189540</v>
      </c>
      <c r="N36" s="53">
        <v>2700</v>
      </c>
      <c r="O36" s="60"/>
      <c r="P36" s="55"/>
      <c r="Q36" s="56"/>
      <c r="R36" s="61">
        <v>11</v>
      </c>
      <c r="S36" s="61">
        <v>11</v>
      </c>
    </row>
    <row r="37" spans="2:19" s="47" customFormat="1" ht="47.15" customHeight="1">
      <c r="B37" s="49" t="e">
        <v>#N/A</v>
      </c>
      <c r="C37" s="50"/>
      <c r="D37" s="51" t="e">
        <v>#N/A</v>
      </c>
      <c r="E37" s="52"/>
      <c r="F37" s="53" t="e">
        <v>#N/A</v>
      </c>
      <c r="G37" s="54"/>
      <c r="H37" s="55"/>
      <c r="I37" s="56"/>
      <c r="J37" s="49">
        <v>0</v>
      </c>
      <c r="K37" s="75" t="s">
        <v>1571</v>
      </c>
      <c r="L37" s="58" t="s">
        <v>1631</v>
      </c>
      <c r="M37" s="59">
        <v>189550</v>
      </c>
      <c r="N37" s="53">
        <v>2700</v>
      </c>
      <c r="O37" s="60"/>
      <c r="P37" s="55"/>
      <c r="Q37" s="56"/>
      <c r="R37" s="61" t="e">
        <v>#N/A</v>
      </c>
      <c r="S37" s="61">
        <v>11</v>
      </c>
    </row>
    <row r="38" spans="2:19" s="47" customFormat="1" ht="47.15" customHeight="1">
      <c r="B38" s="49">
        <v>0</v>
      </c>
      <c r="C38" s="50" t="s">
        <v>1572</v>
      </c>
      <c r="D38" s="51" t="s">
        <v>1632</v>
      </c>
      <c r="E38" s="52">
        <v>157040</v>
      </c>
      <c r="F38" s="53">
        <v>1800</v>
      </c>
      <c r="G38" s="54"/>
      <c r="H38" s="55"/>
      <c r="I38" s="56"/>
      <c r="J38" s="49">
        <v>0</v>
      </c>
      <c r="K38" s="75" t="s">
        <v>1573</v>
      </c>
      <c r="L38" s="58" t="s">
        <v>1633</v>
      </c>
      <c r="M38" s="59">
        <v>171560</v>
      </c>
      <c r="N38" s="53">
        <v>2600</v>
      </c>
      <c r="O38" s="60"/>
      <c r="P38" s="55"/>
      <c r="Q38" s="56"/>
      <c r="R38" s="61">
        <v>11</v>
      </c>
      <c r="S38" s="61">
        <v>11</v>
      </c>
    </row>
    <row r="39" spans="2:19" s="47" customFormat="1" ht="47.15" customHeight="1">
      <c r="B39" s="49">
        <v>0</v>
      </c>
      <c r="C39" s="63" t="s">
        <v>1574</v>
      </c>
      <c r="D39" s="51" t="s">
        <v>1634</v>
      </c>
      <c r="E39" s="52">
        <v>141070</v>
      </c>
      <c r="F39" s="53">
        <v>2200</v>
      </c>
      <c r="G39" s="54"/>
      <c r="H39" s="55"/>
      <c r="I39" s="56"/>
      <c r="J39" s="49">
        <v>0</v>
      </c>
      <c r="K39" s="75" t="s">
        <v>1575</v>
      </c>
      <c r="L39" s="58" t="s">
        <v>1635</v>
      </c>
      <c r="M39" s="59">
        <v>154900</v>
      </c>
      <c r="N39" s="53">
        <v>1900</v>
      </c>
      <c r="O39" s="60"/>
      <c r="P39" s="55"/>
      <c r="Q39" s="56"/>
      <c r="R39" s="61">
        <v>11</v>
      </c>
      <c r="S39" s="61">
        <v>11</v>
      </c>
    </row>
    <row r="40" spans="2:19" s="47" customFormat="1" ht="47.15" customHeight="1">
      <c r="B40" s="49">
        <v>0</v>
      </c>
      <c r="C40" s="63" t="s">
        <v>1576</v>
      </c>
      <c r="D40" s="51" t="s">
        <v>1636</v>
      </c>
      <c r="E40" s="52">
        <v>188520</v>
      </c>
      <c r="F40" s="53">
        <v>2300</v>
      </c>
      <c r="G40" s="54"/>
      <c r="H40" s="55"/>
      <c r="I40" s="56"/>
      <c r="J40" s="49">
        <v>0</v>
      </c>
      <c r="K40" s="75" t="s">
        <v>1577</v>
      </c>
      <c r="L40" s="58" t="s">
        <v>1637</v>
      </c>
      <c r="M40" s="59">
        <v>192910</v>
      </c>
      <c r="N40" s="53">
        <v>2800</v>
      </c>
      <c r="O40" s="60"/>
      <c r="P40" s="55"/>
      <c r="Q40" s="56"/>
      <c r="R40" s="61">
        <v>11</v>
      </c>
      <c r="S40" s="61">
        <v>11</v>
      </c>
    </row>
    <row r="41" spans="2:19" s="47" customFormat="1" ht="47.15" customHeight="1">
      <c r="B41" s="49">
        <v>0</v>
      </c>
      <c r="C41" s="63" t="s">
        <v>1578</v>
      </c>
      <c r="D41" s="51" t="s">
        <v>1638</v>
      </c>
      <c r="E41" s="52">
        <v>152550</v>
      </c>
      <c r="F41" s="53">
        <v>1800</v>
      </c>
      <c r="G41" s="54"/>
      <c r="H41" s="55"/>
      <c r="I41" s="56"/>
      <c r="J41" s="49">
        <v>0</v>
      </c>
      <c r="K41" s="75" t="s">
        <v>1579</v>
      </c>
      <c r="L41" s="58" t="s">
        <v>1639</v>
      </c>
      <c r="M41" s="59">
        <v>165700</v>
      </c>
      <c r="N41" s="53">
        <v>2300</v>
      </c>
      <c r="O41" s="60"/>
      <c r="P41" s="55"/>
      <c r="Q41" s="56"/>
      <c r="R41" s="61">
        <v>11</v>
      </c>
      <c r="S41" s="61">
        <v>11</v>
      </c>
    </row>
    <row r="42" spans="2:19" s="47" customFormat="1" ht="47.15" customHeight="1">
      <c r="B42" s="49">
        <v>0</v>
      </c>
      <c r="C42" s="63" t="s">
        <v>1580</v>
      </c>
      <c r="D42" s="51" t="s">
        <v>1640</v>
      </c>
      <c r="E42" s="52">
        <v>159880</v>
      </c>
      <c r="F42" s="53">
        <v>1800</v>
      </c>
      <c r="G42" s="54"/>
      <c r="H42" s="55"/>
      <c r="I42" s="56"/>
      <c r="J42" s="49">
        <v>0</v>
      </c>
      <c r="K42" s="75" t="s">
        <v>1581</v>
      </c>
      <c r="L42" s="58" t="s">
        <v>1641</v>
      </c>
      <c r="M42" s="59">
        <v>183770</v>
      </c>
      <c r="N42" s="53">
        <v>2500</v>
      </c>
      <c r="O42" s="60"/>
      <c r="P42" s="55"/>
      <c r="Q42" s="56"/>
      <c r="R42" s="61">
        <v>11</v>
      </c>
      <c r="S42" s="61">
        <v>11</v>
      </c>
    </row>
    <row r="43" spans="2:19" s="47" customFormat="1" ht="47.15" customHeight="1">
      <c r="B43" s="49">
        <v>0</v>
      </c>
      <c r="C43" s="63" t="s">
        <v>1582</v>
      </c>
      <c r="D43" s="51" t="s">
        <v>1642</v>
      </c>
      <c r="E43" s="52">
        <v>161940</v>
      </c>
      <c r="F43" s="53">
        <v>1800</v>
      </c>
      <c r="G43" s="54"/>
      <c r="H43" s="55"/>
      <c r="I43" s="56"/>
      <c r="J43" s="49">
        <v>0</v>
      </c>
      <c r="K43" s="57" t="s">
        <v>1583</v>
      </c>
      <c r="L43" s="58" t="s">
        <v>1643</v>
      </c>
      <c r="M43" s="59">
        <v>184700</v>
      </c>
      <c r="N43" s="53">
        <v>2400</v>
      </c>
      <c r="O43" s="60"/>
      <c r="P43" s="55"/>
      <c r="Q43" s="56"/>
      <c r="R43" s="61">
        <v>11</v>
      </c>
      <c r="S43" s="61">
        <v>11</v>
      </c>
    </row>
    <row r="44" spans="2:19" s="47" customFormat="1" ht="47.15" customHeight="1">
      <c r="B44" s="49">
        <v>0</v>
      </c>
      <c r="C44" s="63" t="s">
        <v>1584</v>
      </c>
      <c r="D44" s="51" t="s">
        <v>1644</v>
      </c>
      <c r="E44" s="52">
        <v>171470</v>
      </c>
      <c r="F44" s="53">
        <v>1800</v>
      </c>
      <c r="G44" s="54"/>
      <c r="H44" s="55"/>
      <c r="I44" s="56"/>
      <c r="J44" s="49" t="e">
        <v>#N/A</v>
      </c>
      <c r="K44" s="57"/>
      <c r="L44" s="58" t="e">
        <v>#N/A</v>
      </c>
      <c r="M44" s="59"/>
      <c r="N44" s="53" t="e">
        <v>#N/A</v>
      </c>
      <c r="O44" s="60"/>
      <c r="P44" s="55"/>
      <c r="Q44" s="56"/>
      <c r="R44" s="61">
        <v>11</v>
      </c>
      <c r="S44" s="61" t="e">
        <v>#N/A</v>
      </c>
    </row>
    <row r="45" spans="2:19" s="47" customFormat="1" ht="47.15" customHeight="1">
      <c r="B45" s="49">
        <v>0</v>
      </c>
      <c r="C45" s="63" t="s">
        <v>1585</v>
      </c>
      <c r="D45" s="51" t="s">
        <v>1645</v>
      </c>
      <c r="E45" s="52">
        <v>177520</v>
      </c>
      <c r="F45" s="53">
        <v>1800</v>
      </c>
      <c r="G45" s="54"/>
      <c r="H45" s="55"/>
      <c r="I45" s="56"/>
      <c r="J45" s="70"/>
      <c r="K45" s="71" t="s">
        <v>1586</v>
      </c>
      <c r="L45" s="72"/>
      <c r="M45" s="73"/>
      <c r="N45" s="73"/>
      <c r="O45" s="73"/>
      <c r="P45" s="74"/>
      <c r="Q45" s="56"/>
      <c r="R45" s="61">
        <v>11</v>
      </c>
      <c r="S45" s="61" t="e">
        <v>#N/A</v>
      </c>
    </row>
    <row r="46" spans="2:19" s="47" customFormat="1" ht="47.15" customHeight="1">
      <c r="B46" s="49">
        <v>0</v>
      </c>
      <c r="C46" s="63" t="s">
        <v>1587</v>
      </c>
      <c r="D46" s="51" t="s">
        <v>1646</v>
      </c>
      <c r="E46" s="52">
        <v>191450</v>
      </c>
      <c r="F46" s="53">
        <v>2200</v>
      </c>
      <c r="G46" s="54"/>
      <c r="H46" s="55"/>
      <c r="I46" s="56"/>
      <c r="J46" s="49">
        <v>0</v>
      </c>
      <c r="K46" s="75" t="s">
        <v>1588</v>
      </c>
      <c r="L46" s="58" t="s">
        <v>1647</v>
      </c>
      <c r="M46" s="59">
        <v>190530</v>
      </c>
      <c r="N46" s="53">
        <v>2600</v>
      </c>
      <c r="O46" s="60"/>
      <c r="P46" s="55"/>
      <c r="Q46" s="56"/>
      <c r="R46" s="61">
        <v>11</v>
      </c>
      <c r="S46" s="61">
        <v>11</v>
      </c>
    </row>
    <row r="47" spans="2:19" s="47" customFormat="1" ht="47.15" customHeight="1">
      <c r="B47" s="49" t="e">
        <v>#N/A</v>
      </c>
      <c r="C47" s="50"/>
      <c r="D47" s="51" t="e">
        <v>#N/A</v>
      </c>
      <c r="E47" s="52"/>
      <c r="F47" s="53" t="e">
        <v>#N/A</v>
      </c>
      <c r="G47" s="54"/>
      <c r="H47" s="55"/>
      <c r="I47" s="56"/>
      <c r="J47" s="49" t="e">
        <v>#N/A</v>
      </c>
      <c r="K47" s="57"/>
      <c r="L47" s="58" t="e">
        <v>#N/A</v>
      </c>
      <c r="M47" s="59"/>
      <c r="N47" s="53" t="e">
        <v>#N/A</v>
      </c>
      <c r="O47" s="60"/>
      <c r="P47" s="55"/>
      <c r="Q47" s="56"/>
      <c r="R47" s="61" t="e">
        <v>#N/A</v>
      </c>
      <c r="S47" s="61" t="e">
        <v>#N/A</v>
      </c>
    </row>
    <row r="48" spans="2:19" s="47" customFormat="1" ht="47.15" customHeight="1">
      <c r="B48" s="49">
        <v>0</v>
      </c>
      <c r="C48" s="63" t="s">
        <v>1589</v>
      </c>
      <c r="D48" s="51" t="s">
        <v>1648</v>
      </c>
      <c r="E48" s="52">
        <v>178670</v>
      </c>
      <c r="F48" s="53">
        <v>1900</v>
      </c>
      <c r="G48" s="54"/>
      <c r="H48" s="55"/>
      <c r="I48" s="56"/>
      <c r="J48" s="49">
        <v>0</v>
      </c>
      <c r="K48" s="75" t="s">
        <v>1590</v>
      </c>
      <c r="L48" s="58" t="s">
        <v>1649</v>
      </c>
      <c r="M48" s="59">
        <v>192350</v>
      </c>
      <c r="N48" s="53">
        <v>2200</v>
      </c>
      <c r="O48" s="60"/>
      <c r="P48" s="55"/>
      <c r="Q48" s="56"/>
      <c r="R48" s="61">
        <v>11</v>
      </c>
      <c r="S48" s="61">
        <v>11</v>
      </c>
    </row>
    <row r="49" spans="1:19" s="47" customFormat="1" ht="47.15" customHeight="1">
      <c r="B49" s="49">
        <v>0</v>
      </c>
      <c r="C49" s="63" t="s">
        <v>1591</v>
      </c>
      <c r="D49" s="51" t="s">
        <v>1650</v>
      </c>
      <c r="E49" s="52">
        <v>187400</v>
      </c>
      <c r="F49" s="53">
        <v>2000</v>
      </c>
      <c r="G49" s="54"/>
      <c r="H49" s="55"/>
      <c r="I49" s="56"/>
      <c r="J49" s="49">
        <v>0</v>
      </c>
      <c r="K49" s="75" t="s">
        <v>1592</v>
      </c>
      <c r="L49" s="58" t="s">
        <v>1651</v>
      </c>
      <c r="M49" s="59">
        <v>192340</v>
      </c>
      <c r="N49" s="53">
        <v>2200</v>
      </c>
      <c r="O49" s="60"/>
      <c r="P49" s="55"/>
      <c r="Q49" s="56"/>
      <c r="R49" s="61">
        <v>11</v>
      </c>
      <c r="S49" s="61">
        <v>11</v>
      </c>
    </row>
    <row r="50" spans="1:19" s="47" customFormat="1" ht="47.15" customHeight="1">
      <c r="B50" s="49">
        <v>0</v>
      </c>
      <c r="C50" s="63" t="s">
        <v>1593</v>
      </c>
      <c r="D50" s="51" t="s">
        <v>1652</v>
      </c>
      <c r="E50" s="52">
        <v>182810</v>
      </c>
      <c r="F50" s="53">
        <v>1900</v>
      </c>
      <c r="G50" s="54"/>
      <c r="H50" s="55"/>
      <c r="I50" s="56"/>
      <c r="J50" s="49" t="e">
        <v>#N/A</v>
      </c>
      <c r="K50" s="57"/>
      <c r="L50" s="58" t="e">
        <v>#N/A</v>
      </c>
      <c r="M50" s="59"/>
      <c r="N50" s="53" t="e">
        <v>#N/A</v>
      </c>
      <c r="O50" s="60"/>
      <c r="P50" s="55"/>
      <c r="Q50" s="56"/>
      <c r="R50" s="61">
        <v>11</v>
      </c>
      <c r="S50" s="61" t="e">
        <v>#N/A</v>
      </c>
    </row>
    <row r="51" spans="1:19" s="47" customFormat="1" ht="47.15" customHeight="1">
      <c r="B51" s="49">
        <v>0</v>
      </c>
      <c r="C51" s="63" t="s">
        <v>1594</v>
      </c>
      <c r="D51" s="51" t="s">
        <v>1653</v>
      </c>
      <c r="E51" s="52">
        <v>174100</v>
      </c>
      <c r="F51" s="53">
        <v>1500</v>
      </c>
      <c r="G51" s="54"/>
      <c r="H51" s="55"/>
      <c r="I51" s="56"/>
      <c r="J51" s="49" t="e">
        <v>#N/A</v>
      </c>
      <c r="K51" s="57"/>
      <c r="L51" s="58" t="e">
        <v>#N/A</v>
      </c>
      <c r="M51" s="59"/>
      <c r="N51" s="53" t="e">
        <v>#N/A</v>
      </c>
      <c r="O51" s="60"/>
      <c r="P51" s="55"/>
      <c r="Q51" s="56"/>
      <c r="R51" s="61">
        <v>11</v>
      </c>
      <c r="S51" s="61" t="e">
        <v>#N/A</v>
      </c>
    </row>
    <row r="52" spans="1:19" s="47" customFormat="1" ht="47.15" customHeight="1">
      <c r="A52" s="111"/>
      <c r="B52" s="49">
        <v>0</v>
      </c>
      <c r="C52" s="63" t="s">
        <v>1595</v>
      </c>
      <c r="D52" s="51" t="s">
        <v>1654</v>
      </c>
      <c r="E52" s="52">
        <v>177530</v>
      </c>
      <c r="F52" s="53">
        <v>2200</v>
      </c>
      <c r="G52" s="54"/>
      <c r="H52" s="55"/>
      <c r="I52" s="56"/>
      <c r="J52" s="49" t="e">
        <v>#N/A</v>
      </c>
      <c r="K52" s="57"/>
      <c r="L52" s="58" t="e">
        <v>#N/A</v>
      </c>
      <c r="M52" s="59"/>
      <c r="N52" s="53" t="e">
        <v>#N/A</v>
      </c>
      <c r="O52" s="60"/>
      <c r="P52" s="55"/>
      <c r="Q52" s="56"/>
      <c r="R52" s="61">
        <v>11</v>
      </c>
      <c r="S52" s="61" t="e">
        <v>#N/A</v>
      </c>
    </row>
    <row r="53" spans="1:19" s="47" customFormat="1" ht="47.15" customHeight="1">
      <c r="B53" s="49">
        <v>0</v>
      </c>
      <c r="C53" s="63" t="s">
        <v>1596</v>
      </c>
      <c r="D53" s="51" t="s">
        <v>1655</v>
      </c>
      <c r="E53" s="52">
        <v>173770</v>
      </c>
      <c r="F53" s="53">
        <v>2200</v>
      </c>
      <c r="G53" s="54"/>
      <c r="H53" s="55"/>
      <c r="I53" s="56"/>
      <c r="J53" s="49" t="e">
        <v>#N/A</v>
      </c>
      <c r="K53" s="57"/>
      <c r="L53" s="58" t="e">
        <v>#N/A</v>
      </c>
      <c r="M53" s="59"/>
      <c r="N53" s="53" t="e">
        <v>#N/A</v>
      </c>
      <c r="O53" s="60"/>
      <c r="P53" s="55"/>
      <c r="Q53" s="56"/>
      <c r="R53" s="61">
        <v>11</v>
      </c>
      <c r="S53" s="61" t="e">
        <v>#N/A</v>
      </c>
    </row>
    <row r="54" spans="1:19" s="47" customFormat="1" ht="47.15" customHeight="1">
      <c r="B54" s="49">
        <v>0</v>
      </c>
      <c r="C54" s="63" t="s">
        <v>1597</v>
      </c>
      <c r="D54" s="51" t="s">
        <v>1656</v>
      </c>
      <c r="E54" s="52">
        <v>186490</v>
      </c>
      <c r="F54" s="53">
        <v>2400</v>
      </c>
      <c r="G54" s="54"/>
      <c r="H54" s="55"/>
      <c r="I54" s="56"/>
      <c r="J54" s="49" t="e">
        <v>#N/A</v>
      </c>
      <c r="K54" s="57"/>
      <c r="L54" s="58" t="e">
        <v>#N/A</v>
      </c>
      <c r="M54" s="59"/>
      <c r="N54" s="53" t="e">
        <v>#N/A</v>
      </c>
      <c r="O54" s="60"/>
      <c r="P54" s="55"/>
      <c r="Q54" s="56"/>
      <c r="R54" s="61">
        <v>11</v>
      </c>
      <c r="S54" s="61" t="e">
        <v>#N/A</v>
      </c>
    </row>
    <row r="55" spans="1:19" s="47" customFormat="1" ht="47.15" customHeight="1">
      <c r="B55" s="49">
        <v>0</v>
      </c>
      <c r="C55" s="63" t="s">
        <v>1598</v>
      </c>
      <c r="D55" s="51" t="s">
        <v>1657</v>
      </c>
      <c r="E55" s="52">
        <v>180320</v>
      </c>
      <c r="F55" s="53">
        <v>2400</v>
      </c>
      <c r="G55" s="54"/>
      <c r="H55" s="55"/>
      <c r="I55" s="56"/>
      <c r="J55" s="49" t="e">
        <v>#N/A</v>
      </c>
      <c r="K55" s="57"/>
      <c r="L55" s="58" t="e">
        <v>#N/A</v>
      </c>
      <c r="M55" s="59"/>
      <c r="N55" s="53" t="e">
        <v>#N/A</v>
      </c>
      <c r="O55" s="60"/>
      <c r="P55" s="55"/>
      <c r="Q55" s="56"/>
      <c r="R55" s="61">
        <v>11</v>
      </c>
      <c r="S55" s="61" t="e">
        <v>#N/A</v>
      </c>
    </row>
    <row r="56" spans="1:19" s="47" customFormat="1" ht="47.15" customHeight="1">
      <c r="B56" s="49">
        <v>0</v>
      </c>
      <c r="C56" s="63" t="s">
        <v>1599</v>
      </c>
      <c r="D56" s="51" t="s">
        <v>1658</v>
      </c>
      <c r="E56" s="52">
        <v>182910</v>
      </c>
      <c r="F56" s="53">
        <v>2400</v>
      </c>
      <c r="G56" s="54"/>
      <c r="H56" s="55"/>
      <c r="I56" s="56"/>
      <c r="J56" s="49" t="e">
        <v>#N/A</v>
      </c>
      <c r="K56" s="57"/>
      <c r="L56" s="58" t="e">
        <v>#N/A</v>
      </c>
      <c r="M56" s="59"/>
      <c r="N56" s="53" t="e">
        <v>#N/A</v>
      </c>
      <c r="O56" s="60"/>
      <c r="P56" s="55"/>
      <c r="Q56" s="56"/>
      <c r="R56" s="61">
        <v>11</v>
      </c>
      <c r="S56" s="61" t="e">
        <v>#N/A</v>
      </c>
    </row>
    <row r="57" spans="1:19" s="47" customFormat="1" ht="47.15" customHeight="1">
      <c r="B57" s="49">
        <v>0</v>
      </c>
      <c r="C57" s="63" t="s">
        <v>1600</v>
      </c>
      <c r="D57" s="51" t="s">
        <v>1659</v>
      </c>
      <c r="E57" s="52">
        <v>194580</v>
      </c>
      <c r="F57" s="53">
        <v>3000</v>
      </c>
      <c r="G57" s="54"/>
      <c r="H57" s="55"/>
      <c r="I57" s="56"/>
      <c r="J57" s="49" t="e">
        <v>#N/A</v>
      </c>
      <c r="K57" s="57"/>
      <c r="L57" s="58" t="e">
        <v>#N/A</v>
      </c>
      <c r="M57" s="59"/>
      <c r="N57" s="53" t="e">
        <v>#N/A</v>
      </c>
      <c r="O57" s="60"/>
      <c r="P57" s="55"/>
      <c r="Q57" s="56"/>
      <c r="R57" s="61">
        <v>11</v>
      </c>
      <c r="S57" s="61" t="e">
        <v>#N/A</v>
      </c>
    </row>
    <row r="58" spans="1:19" s="47" customFormat="1" ht="46.5" customHeight="1">
      <c r="B58" s="49" t="e">
        <v>#N/A</v>
      </c>
      <c r="C58" s="50"/>
      <c r="D58" s="51" t="e">
        <v>#N/A</v>
      </c>
      <c r="E58" s="52"/>
      <c r="F58" s="53" t="e">
        <v>#N/A</v>
      </c>
      <c r="G58" s="54"/>
      <c r="H58" s="55"/>
      <c r="I58" s="56"/>
      <c r="J58" s="49" t="e">
        <v>#N/A</v>
      </c>
      <c r="K58" s="57"/>
      <c r="L58" s="58" t="e">
        <v>#N/A</v>
      </c>
      <c r="M58" s="59"/>
      <c r="N58" s="53" t="e">
        <v>#N/A</v>
      </c>
      <c r="O58" s="60"/>
      <c r="P58" s="55"/>
      <c r="Q58" s="56"/>
      <c r="R58" s="61" t="e">
        <v>#N/A</v>
      </c>
      <c r="S58" s="61" t="e">
        <v>#N/A</v>
      </c>
    </row>
    <row r="59" spans="1:19" s="47" customFormat="1" ht="47.15" customHeight="1">
      <c r="A59" s="112" t="s">
        <v>91</v>
      </c>
      <c r="B59" s="49" t="e">
        <v>#N/A</v>
      </c>
      <c r="C59" s="50"/>
      <c r="D59" s="51" t="e">
        <v>#N/A</v>
      </c>
      <c r="E59" s="52"/>
      <c r="F59" s="53" t="e">
        <v>#N/A</v>
      </c>
      <c r="G59" s="54"/>
      <c r="H59" s="55"/>
      <c r="I59" s="56"/>
      <c r="J59" s="49" t="e">
        <v>#N/A</v>
      </c>
      <c r="K59" s="57"/>
      <c r="L59" s="58" t="e">
        <v>#N/A</v>
      </c>
      <c r="M59" s="59"/>
      <c r="N59" s="53" t="e">
        <v>#N/A</v>
      </c>
      <c r="O59" s="60"/>
      <c r="P59" s="55"/>
      <c r="Q59" s="56"/>
      <c r="R59" s="61" t="e">
        <v>#N/A</v>
      </c>
      <c r="S59" s="61" t="e">
        <v>#N/A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3">
    <mergeCell ref="D2:J3"/>
    <mergeCell ref="D4:J4"/>
    <mergeCell ref="D21:H21"/>
  </mergeCells>
  <phoneticPr fontId="3"/>
  <conditionalFormatting sqref="A1">
    <cfRule type="expression" dxfId="61" priority="1" stopIfTrue="1">
      <formula>$R1&gt;12</formula>
    </cfRule>
  </conditionalFormatting>
  <conditionalFormatting sqref="B15:B59">
    <cfRule type="expression" dxfId="60" priority="2" stopIfTrue="1">
      <formula>ISERROR(B15)</formula>
    </cfRule>
    <cfRule type="expression" dxfId="59" priority="3" stopIfTrue="1">
      <formula>$R15&gt;11</formula>
    </cfRule>
    <cfRule type="expression" dxfId="58" priority="4" stopIfTrue="1">
      <formula>AND((B15 = "新"),($R15=0))</formula>
    </cfRule>
  </conditionalFormatting>
  <conditionalFormatting sqref="C15:C59 E15:E59 G15:H59">
    <cfRule type="expression" dxfId="57" priority="5" stopIfTrue="1">
      <formula>$R15&gt;12</formula>
    </cfRule>
  </conditionalFormatting>
  <conditionalFormatting sqref="D15:D59 F15:F59">
    <cfRule type="expression" dxfId="56" priority="6" stopIfTrue="1">
      <formula>ISERROR(D15)</formula>
    </cfRule>
    <cfRule type="expression" dxfId="55" priority="7" stopIfTrue="1">
      <formula>$R15&gt;12</formula>
    </cfRule>
  </conditionalFormatting>
  <conditionalFormatting sqref="J15:J59">
    <cfRule type="expression" dxfId="54" priority="8" stopIfTrue="1">
      <formula>ISERROR(J15)</formula>
    </cfRule>
    <cfRule type="expression" dxfId="53" priority="9" stopIfTrue="1">
      <formula>$S15&gt;11</formula>
    </cfRule>
    <cfRule type="expression" dxfId="52" priority="10" stopIfTrue="1">
      <formula>AND((J15 = "新"),($S15=0))</formula>
    </cfRule>
  </conditionalFormatting>
  <conditionalFormatting sqref="K15:K59 M15:M59 O15:P59">
    <cfRule type="expression" dxfId="51" priority="11" stopIfTrue="1">
      <formula>$S15&gt;12</formula>
    </cfRule>
  </conditionalFormatting>
  <conditionalFormatting sqref="L15:L59 N15:N59">
    <cfRule type="expression" dxfId="50" priority="12" stopIfTrue="1">
      <formula>ISERROR(L15)</formula>
    </cfRule>
    <cfRule type="expression" dxfId="49" priority="13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D8C8-F3CD-4ABA-B2E1-825D3053DD9E}">
  <sheetPr codeName="sh10">
    <pageSetUpPr fitToPage="1"/>
  </sheetPr>
  <dimension ref="A1:V62"/>
  <sheetViews>
    <sheetView showGridLines="0" zoomScale="40" zoomScaleNormal="40" workbookViewId="0"/>
  </sheetViews>
  <sheetFormatPr defaultColWidth="10.296875" defaultRowHeight="25.5"/>
  <cols>
    <col min="1" max="1" width="1.8984375" style="99" customWidth="1"/>
    <col min="2" max="2" width="8.296875" style="100" customWidth="1"/>
    <col min="3" max="3" width="88.69921875" style="101" customWidth="1"/>
    <col min="4" max="4" width="17.8984375" style="100" customWidth="1"/>
    <col min="5" max="5" width="25.8984375" style="102" customWidth="1"/>
    <col min="6" max="6" width="13.296875" style="103" customWidth="1"/>
    <col min="7" max="8" width="12.09765625" style="99" customWidth="1"/>
    <col min="9" max="9" width="4.3984375" style="107" customWidth="1"/>
    <col min="10" max="10" width="8.296875" style="100" customWidth="1"/>
    <col min="11" max="11" width="88.69921875" style="103" customWidth="1"/>
    <col min="12" max="12" width="17.8984375" style="100" customWidth="1"/>
    <col min="13" max="13" width="24.8984375" style="104" customWidth="1"/>
    <col min="14" max="14" width="13.296875" style="103" customWidth="1"/>
    <col min="15" max="16" width="12.09765625" style="99" customWidth="1"/>
    <col min="17" max="17" width="4.3984375" style="99" customWidth="1"/>
    <col min="18" max="19" width="12.09765625" style="99" hidden="1" customWidth="1"/>
    <col min="20" max="20" width="10.296875" style="99"/>
    <col min="21" max="22" width="15.09765625" style="99" bestFit="1" customWidth="1"/>
    <col min="23" max="16384" width="10.296875" style="99"/>
  </cols>
  <sheetData>
    <row r="1" spans="2:19" s="2" customFormat="1" ht="30.25" customHeight="1">
      <c r="D1" s="3"/>
      <c r="E1" s="4"/>
      <c r="F1" s="5"/>
      <c r="K1" s="6"/>
      <c r="L1" s="3"/>
      <c r="M1" s="7"/>
      <c r="N1" s="5"/>
    </row>
    <row r="2" spans="2:19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19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19" s="2" customFormat="1" ht="55" customHeight="1">
      <c r="B4" s="19"/>
      <c r="C4" s="20" t="s">
        <v>1</v>
      </c>
      <c r="D4" s="129" t="s">
        <v>1660</v>
      </c>
      <c r="E4" s="130"/>
      <c r="F4" s="130"/>
      <c r="G4" s="130"/>
      <c r="H4" s="130"/>
      <c r="I4" s="130"/>
      <c r="J4" s="130"/>
      <c r="K4" s="90"/>
      <c r="L4" s="21"/>
      <c r="M4" s="22"/>
      <c r="N4" s="23"/>
      <c r="O4" s="23"/>
      <c r="P4" s="23"/>
      <c r="Q4" s="23"/>
      <c r="R4" s="23"/>
      <c r="S4" s="23"/>
    </row>
    <row r="5" spans="2:19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19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19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19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19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19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19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19" s="2" customFormat="1" ht="38.25" customHeight="1">
      <c r="E12" s="4"/>
      <c r="F12" s="5"/>
      <c r="G12" s="35"/>
      <c r="K12" s="36"/>
      <c r="M12" s="37"/>
    </row>
    <row r="13" spans="2:19" s="2" customFormat="1" ht="10" customHeight="1">
      <c r="D13" s="3"/>
      <c r="E13" s="4"/>
      <c r="F13" s="5"/>
      <c r="K13" s="38"/>
      <c r="M13" s="37"/>
    </row>
    <row r="14" spans="2:19" s="47" customFormat="1" ht="46.5" customHeight="1">
      <c r="B14" s="40" t="s">
        <v>14</v>
      </c>
      <c r="C14" s="41" t="s">
        <v>1661</v>
      </c>
      <c r="D14" s="42" t="s">
        <v>16</v>
      </c>
      <c r="E14" s="43" t="s">
        <v>17</v>
      </c>
      <c r="F14" s="44" t="s">
        <v>18</v>
      </c>
      <c r="G14" s="44" t="s">
        <v>19</v>
      </c>
      <c r="H14" s="45" t="s">
        <v>20</v>
      </c>
      <c r="I14" s="46"/>
      <c r="J14" s="40" t="s">
        <v>14</v>
      </c>
      <c r="K14" s="41" t="s">
        <v>1662</v>
      </c>
      <c r="L14" s="42" t="s">
        <v>16</v>
      </c>
      <c r="M14" s="43" t="s">
        <v>17</v>
      </c>
      <c r="N14" s="44" t="s">
        <v>18</v>
      </c>
      <c r="O14" s="44" t="s">
        <v>19</v>
      </c>
      <c r="P14" s="45" t="s">
        <v>20</v>
      </c>
      <c r="R14" s="48" t="s">
        <v>22</v>
      </c>
      <c r="S14" s="48" t="s">
        <v>22</v>
      </c>
    </row>
    <row r="15" spans="2:19" s="47" customFormat="1" ht="46.5" customHeight="1">
      <c r="B15" s="70"/>
      <c r="C15" s="71" t="s">
        <v>1663</v>
      </c>
      <c r="D15" s="72"/>
      <c r="E15" s="73"/>
      <c r="F15" s="73"/>
      <c r="G15" s="73"/>
      <c r="H15" s="74"/>
      <c r="I15" s="86"/>
      <c r="J15" s="70"/>
      <c r="K15" s="71" t="s">
        <v>1664</v>
      </c>
      <c r="L15" s="72"/>
      <c r="M15" s="73"/>
      <c r="N15" s="73"/>
      <c r="O15" s="73"/>
      <c r="P15" s="74"/>
      <c r="Q15" s="56"/>
      <c r="R15" s="61" t="e">
        <v>#N/A</v>
      </c>
      <c r="S15" s="61" t="e">
        <v>#N/A</v>
      </c>
    </row>
    <row r="16" spans="2:19" s="47" customFormat="1" ht="47.15" customHeight="1">
      <c r="B16" s="49">
        <v>0</v>
      </c>
      <c r="C16" s="50" t="s">
        <v>1665</v>
      </c>
      <c r="D16" s="51" t="s">
        <v>1710</v>
      </c>
      <c r="E16" s="52">
        <v>172740</v>
      </c>
      <c r="F16" s="53">
        <v>3200</v>
      </c>
      <c r="G16" s="54"/>
      <c r="H16" s="55"/>
      <c r="I16" s="56"/>
      <c r="J16" s="49">
        <v>0</v>
      </c>
      <c r="K16" s="57" t="s">
        <v>1666</v>
      </c>
      <c r="L16" s="58" t="s">
        <v>1711</v>
      </c>
      <c r="M16" s="59">
        <v>188890</v>
      </c>
      <c r="N16" s="53">
        <v>1780</v>
      </c>
      <c r="O16" s="60"/>
      <c r="P16" s="55"/>
      <c r="Q16" s="56"/>
      <c r="R16" s="61">
        <v>11</v>
      </c>
      <c r="S16" s="61">
        <v>11</v>
      </c>
    </row>
    <row r="17" spans="2:22" s="98" customFormat="1" ht="47.15" customHeight="1">
      <c r="B17" s="49">
        <v>0</v>
      </c>
      <c r="C17" s="63" t="s">
        <v>1667</v>
      </c>
      <c r="D17" s="51" t="s">
        <v>1712</v>
      </c>
      <c r="E17" s="52">
        <v>177340</v>
      </c>
      <c r="F17" s="53">
        <v>3700</v>
      </c>
      <c r="G17" s="54"/>
      <c r="H17" s="55"/>
      <c r="I17" s="56"/>
      <c r="J17" s="49">
        <v>0</v>
      </c>
      <c r="K17" s="75" t="s">
        <v>1668</v>
      </c>
      <c r="L17" s="58" t="s">
        <v>1713</v>
      </c>
      <c r="M17" s="59">
        <v>158540</v>
      </c>
      <c r="N17" s="53">
        <v>1400</v>
      </c>
      <c r="O17" s="60"/>
      <c r="P17" s="55"/>
      <c r="Q17" s="56"/>
      <c r="R17" s="61">
        <v>11</v>
      </c>
      <c r="S17" s="61">
        <v>11</v>
      </c>
      <c r="U17" s="47"/>
      <c r="V17" s="47"/>
    </row>
    <row r="18" spans="2:22" s="47" customFormat="1" ht="47.15" customHeight="1">
      <c r="B18" s="49">
        <v>0</v>
      </c>
      <c r="C18" s="50" t="s">
        <v>1669</v>
      </c>
      <c r="D18" s="51" t="s">
        <v>1714</v>
      </c>
      <c r="E18" s="52">
        <v>167370</v>
      </c>
      <c r="F18" s="53">
        <v>2400</v>
      </c>
      <c r="G18" s="54"/>
      <c r="H18" s="55"/>
      <c r="I18" s="56"/>
      <c r="J18" s="49">
        <v>0</v>
      </c>
      <c r="K18" s="57" t="s">
        <v>1670</v>
      </c>
      <c r="L18" s="58" t="s">
        <v>1715</v>
      </c>
      <c r="M18" s="59">
        <v>174260</v>
      </c>
      <c r="N18" s="53">
        <v>1800</v>
      </c>
      <c r="O18" s="60"/>
      <c r="P18" s="55"/>
      <c r="Q18" s="56"/>
      <c r="R18" s="61">
        <v>11</v>
      </c>
      <c r="S18" s="61">
        <v>11</v>
      </c>
    </row>
    <row r="19" spans="2:22" s="47" customFormat="1" ht="47.15" customHeight="1">
      <c r="B19" s="49">
        <v>0</v>
      </c>
      <c r="C19" s="50" t="s">
        <v>1671</v>
      </c>
      <c r="D19" s="51" t="s">
        <v>1716</v>
      </c>
      <c r="E19" s="52">
        <v>181610</v>
      </c>
      <c r="F19" s="53">
        <v>2700</v>
      </c>
      <c r="G19" s="54"/>
      <c r="H19" s="55"/>
      <c r="I19" s="56"/>
      <c r="J19" s="49">
        <v>0</v>
      </c>
      <c r="K19" s="57" t="s">
        <v>1672</v>
      </c>
      <c r="L19" s="58" t="s">
        <v>1717</v>
      </c>
      <c r="M19" s="59">
        <v>183490</v>
      </c>
      <c r="N19" s="53">
        <v>1700</v>
      </c>
      <c r="O19" s="60"/>
      <c r="P19" s="55"/>
      <c r="Q19" s="56"/>
      <c r="R19" s="61">
        <v>11</v>
      </c>
      <c r="S19" s="61">
        <v>11</v>
      </c>
    </row>
    <row r="20" spans="2:22" s="47" customFormat="1" ht="47.15" customHeight="1">
      <c r="B20" s="49" t="e">
        <v>#N/A</v>
      </c>
      <c r="C20" s="50"/>
      <c r="D20" s="51" t="e">
        <v>#N/A</v>
      </c>
      <c r="E20" s="52"/>
      <c r="F20" s="53" t="e">
        <v>#N/A</v>
      </c>
      <c r="G20" s="54"/>
      <c r="H20" s="55"/>
      <c r="I20" s="56"/>
      <c r="J20" s="49">
        <v>0</v>
      </c>
      <c r="K20" s="75" t="s">
        <v>1673</v>
      </c>
      <c r="L20" s="58" t="s">
        <v>1718</v>
      </c>
      <c r="M20" s="59">
        <v>194880</v>
      </c>
      <c r="N20" s="53">
        <v>2200</v>
      </c>
      <c r="O20" s="60"/>
      <c r="P20" s="55"/>
      <c r="Q20" s="56"/>
      <c r="R20" s="61" t="e">
        <v>#N/A</v>
      </c>
      <c r="S20" s="61">
        <v>11</v>
      </c>
    </row>
    <row r="21" spans="2:22" s="47" customFormat="1" ht="47.15" customHeight="1">
      <c r="B21" s="40" t="s">
        <v>14</v>
      </c>
      <c r="C21" s="41" t="s">
        <v>1674</v>
      </c>
      <c r="D21" s="42" t="s">
        <v>16</v>
      </c>
      <c r="E21" s="43" t="s">
        <v>17</v>
      </c>
      <c r="F21" s="44" t="s">
        <v>18</v>
      </c>
      <c r="G21" s="44" t="s">
        <v>19</v>
      </c>
      <c r="H21" s="45" t="s">
        <v>20</v>
      </c>
      <c r="I21" s="56"/>
      <c r="J21" s="49" t="e">
        <v>#N/A</v>
      </c>
      <c r="K21" s="57"/>
      <c r="L21" s="58" t="e">
        <v>#N/A</v>
      </c>
      <c r="M21" s="59"/>
      <c r="N21" s="53" t="e">
        <v>#N/A</v>
      </c>
      <c r="O21" s="60"/>
      <c r="P21" s="55"/>
      <c r="Q21" s="56"/>
      <c r="R21" s="61" t="e">
        <v>#N/A</v>
      </c>
      <c r="S21" s="61" t="e">
        <v>#N/A</v>
      </c>
    </row>
    <row r="22" spans="2:22" s="47" customFormat="1" ht="47.15" customHeight="1">
      <c r="B22" s="70"/>
      <c r="C22" s="71" t="s">
        <v>1675</v>
      </c>
      <c r="D22" s="72"/>
      <c r="E22" s="73"/>
      <c r="F22" s="73"/>
      <c r="G22" s="73"/>
      <c r="H22" s="74"/>
      <c r="I22" s="56"/>
      <c r="J22" s="49">
        <v>0</v>
      </c>
      <c r="K22" s="57" t="s">
        <v>1676</v>
      </c>
      <c r="L22" s="58" t="s">
        <v>1719</v>
      </c>
      <c r="M22" s="59">
        <v>188020</v>
      </c>
      <c r="N22" s="53">
        <v>2200</v>
      </c>
      <c r="O22" s="60"/>
      <c r="P22" s="55"/>
      <c r="Q22" s="56"/>
      <c r="R22" s="61" t="e">
        <v>#N/A</v>
      </c>
      <c r="S22" s="61">
        <v>11</v>
      </c>
    </row>
    <row r="23" spans="2:22" s="47" customFormat="1" ht="47.15" customHeight="1">
      <c r="B23" s="49">
        <v>0</v>
      </c>
      <c r="C23" s="50" t="s">
        <v>1677</v>
      </c>
      <c r="D23" s="51" t="s">
        <v>1720</v>
      </c>
      <c r="E23" s="52">
        <v>193560</v>
      </c>
      <c r="F23" s="53">
        <v>2000</v>
      </c>
      <c r="G23" s="54"/>
      <c r="H23" s="55"/>
      <c r="I23" s="56"/>
      <c r="J23" s="49">
        <v>0</v>
      </c>
      <c r="K23" s="57" t="s">
        <v>1678</v>
      </c>
      <c r="L23" s="58" t="s">
        <v>1721</v>
      </c>
      <c r="M23" s="59">
        <v>182330</v>
      </c>
      <c r="N23" s="53">
        <v>2200</v>
      </c>
      <c r="O23" s="60"/>
      <c r="P23" s="55"/>
      <c r="Q23" s="56"/>
      <c r="R23" s="61">
        <v>21</v>
      </c>
      <c r="S23" s="61">
        <v>11</v>
      </c>
    </row>
    <row r="24" spans="2:22" s="47" customFormat="1" ht="47.15" customHeight="1">
      <c r="B24" s="49">
        <v>0</v>
      </c>
      <c r="C24" s="50" t="s">
        <v>1679</v>
      </c>
      <c r="D24" s="51" t="s">
        <v>1722</v>
      </c>
      <c r="E24" s="52">
        <v>189420</v>
      </c>
      <c r="F24" s="53">
        <v>2400</v>
      </c>
      <c r="G24" s="54"/>
      <c r="H24" s="55"/>
      <c r="I24" s="56"/>
      <c r="J24" s="49" t="e">
        <v>#N/A</v>
      </c>
      <c r="K24" s="57"/>
      <c r="L24" s="58" t="e">
        <v>#N/A</v>
      </c>
      <c r="M24" s="59"/>
      <c r="N24" s="53" t="e">
        <v>#N/A</v>
      </c>
      <c r="O24" s="60"/>
      <c r="P24" s="55"/>
      <c r="Q24" s="56"/>
      <c r="R24" s="61">
        <v>11</v>
      </c>
      <c r="S24" s="61" t="e">
        <v>#N/A</v>
      </c>
    </row>
    <row r="25" spans="2:22" s="47" customFormat="1" ht="47.15" customHeight="1">
      <c r="B25" s="49" t="e">
        <v>#N/A</v>
      </c>
      <c r="C25" s="50"/>
      <c r="D25" s="51" t="e">
        <v>#N/A</v>
      </c>
      <c r="E25" s="52"/>
      <c r="F25" s="53" t="e">
        <v>#N/A</v>
      </c>
      <c r="G25" s="54"/>
      <c r="H25" s="55"/>
      <c r="I25" s="56"/>
      <c r="J25" s="49" t="e">
        <v>#N/A</v>
      </c>
      <c r="K25" s="57"/>
      <c r="L25" s="58" t="e">
        <v>#N/A</v>
      </c>
      <c r="M25" s="59"/>
      <c r="N25" s="53" t="e">
        <v>#N/A</v>
      </c>
      <c r="O25" s="60"/>
      <c r="P25" s="55"/>
      <c r="Q25" s="56"/>
      <c r="R25" s="61" t="e">
        <v>#N/A</v>
      </c>
      <c r="S25" s="61" t="e">
        <v>#N/A</v>
      </c>
    </row>
    <row r="26" spans="2:22" s="47" customFormat="1" ht="47.15" customHeight="1">
      <c r="B26" s="49">
        <v>0</v>
      </c>
      <c r="C26" s="50" t="s">
        <v>1680</v>
      </c>
      <c r="D26" s="51" t="s">
        <v>1723</v>
      </c>
      <c r="E26" s="52">
        <v>186910</v>
      </c>
      <c r="F26" s="53">
        <v>1600</v>
      </c>
      <c r="G26" s="54"/>
      <c r="H26" s="55"/>
      <c r="I26" s="56"/>
      <c r="J26" s="40" t="s">
        <v>14</v>
      </c>
      <c r="K26" s="41" t="s">
        <v>1681</v>
      </c>
      <c r="L26" s="42" t="s">
        <v>16</v>
      </c>
      <c r="M26" s="43" t="s">
        <v>17</v>
      </c>
      <c r="N26" s="44" t="s">
        <v>18</v>
      </c>
      <c r="O26" s="44" t="s">
        <v>19</v>
      </c>
      <c r="P26" s="45" t="s">
        <v>20</v>
      </c>
      <c r="Q26" s="56"/>
      <c r="R26" s="61">
        <v>11</v>
      </c>
      <c r="S26" s="61" t="e">
        <v>#N/A</v>
      </c>
    </row>
    <row r="27" spans="2:22" s="47" customFormat="1" ht="47.15" customHeight="1">
      <c r="B27" s="49">
        <v>0</v>
      </c>
      <c r="C27" s="50" t="s">
        <v>1682</v>
      </c>
      <c r="D27" s="51" t="s">
        <v>1724</v>
      </c>
      <c r="E27" s="52">
        <v>186920</v>
      </c>
      <c r="F27" s="53">
        <v>1700</v>
      </c>
      <c r="G27" s="54"/>
      <c r="H27" s="55"/>
      <c r="I27" s="56"/>
      <c r="J27" s="49">
        <v>0</v>
      </c>
      <c r="K27" s="57" t="s">
        <v>1683</v>
      </c>
      <c r="L27" s="58" t="s">
        <v>1725</v>
      </c>
      <c r="M27" s="59">
        <v>161950</v>
      </c>
      <c r="N27" s="53">
        <v>2700</v>
      </c>
      <c r="O27" s="60"/>
      <c r="P27" s="55"/>
      <c r="Q27" s="56"/>
      <c r="R27" s="61">
        <v>11</v>
      </c>
      <c r="S27" s="61">
        <v>11</v>
      </c>
    </row>
    <row r="28" spans="2:22" s="47" customFormat="1" ht="47.15" customHeight="1">
      <c r="B28" s="49">
        <v>0</v>
      </c>
      <c r="C28" s="50" t="s">
        <v>1684</v>
      </c>
      <c r="D28" s="51" t="s">
        <v>1726</v>
      </c>
      <c r="E28" s="52">
        <v>190140</v>
      </c>
      <c r="F28" s="53">
        <v>1600</v>
      </c>
      <c r="G28" s="54"/>
      <c r="H28" s="55"/>
      <c r="I28" s="56"/>
      <c r="J28" s="49">
        <v>0</v>
      </c>
      <c r="K28" s="57" t="s">
        <v>1685</v>
      </c>
      <c r="L28" s="58" t="s">
        <v>1727</v>
      </c>
      <c r="M28" s="59">
        <v>174480</v>
      </c>
      <c r="N28" s="53">
        <v>1700</v>
      </c>
      <c r="O28" s="60"/>
      <c r="P28" s="55"/>
      <c r="Q28" s="56"/>
      <c r="R28" s="61">
        <v>11</v>
      </c>
      <c r="S28" s="61">
        <v>11</v>
      </c>
    </row>
    <row r="29" spans="2:22" s="47" customFormat="1" ht="47.15" customHeight="1">
      <c r="B29" s="49">
        <v>0</v>
      </c>
      <c r="C29" s="63" t="s">
        <v>1686</v>
      </c>
      <c r="D29" s="51" t="s">
        <v>1728</v>
      </c>
      <c r="E29" s="52">
        <v>191040</v>
      </c>
      <c r="F29" s="53">
        <v>1700</v>
      </c>
      <c r="G29" s="54"/>
      <c r="H29" s="55"/>
      <c r="I29" s="56"/>
      <c r="J29" s="49" t="e">
        <v>#N/A</v>
      </c>
      <c r="K29" s="57"/>
      <c r="L29" s="58" t="e">
        <v>#N/A</v>
      </c>
      <c r="M29" s="59"/>
      <c r="N29" s="53" t="e">
        <v>#N/A</v>
      </c>
      <c r="O29" s="60"/>
      <c r="P29" s="55"/>
      <c r="Q29" s="56"/>
      <c r="R29" s="61">
        <v>11</v>
      </c>
      <c r="S29" s="61" t="e">
        <v>#N/A</v>
      </c>
    </row>
    <row r="30" spans="2:22" s="47" customFormat="1" ht="47.15" customHeight="1">
      <c r="B30" s="49" t="e">
        <v>#N/A</v>
      </c>
      <c r="C30" s="50"/>
      <c r="D30" s="51" t="e">
        <v>#N/A</v>
      </c>
      <c r="E30" s="52"/>
      <c r="F30" s="53" t="e">
        <v>#N/A</v>
      </c>
      <c r="G30" s="54"/>
      <c r="H30" s="55"/>
      <c r="I30" s="56"/>
      <c r="J30" s="49" t="e">
        <v>#N/A</v>
      </c>
      <c r="K30" s="57"/>
      <c r="L30" s="58" t="e">
        <v>#N/A</v>
      </c>
      <c r="M30" s="59"/>
      <c r="N30" s="53" t="e">
        <v>#N/A</v>
      </c>
      <c r="O30" s="60"/>
      <c r="P30" s="55"/>
      <c r="Q30" s="56"/>
      <c r="R30" s="61" t="e">
        <v>#N/A</v>
      </c>
      <c r="S30" s="61" t="e">
        <v>#N/A</v>
      </c>
    </row>
    <row r="31" spans="2:22" s="47" customFormat="1" ht="47.15" customHeight="1">
      <c r="B31" s="49">
        <v>0</v>
      </c>
      <c r="C31" s="63" t="s">
        <v>1687</v>
      </c>
      <c r="D31" s="51" t="s">
        <v>1729</v>
      </c>
      <c r="E31" s="52">
        <v>186760</v>
      </c>
      <c r="F31" s="53">
        <v>1500</v>
      </c>
      <c r="G31" s="54"/>
      <c r="H31" s="55"/>
      <c r="I31" s="56"/>
      <c r="J31" s="49" t="e">
        <v>#N/A</v>
      </c>
      <c r="K31" s="57"/>
      <c r="L31" s="58" t="e">
        <v>#N/A</v>
      </c>
      <c r="M31" s="59"/>
      <c r="N31" s="53" t="e">
        <v>#N/A</v>
      </c>
      <c r="O31" s="60"/>
      <c r="P31" s="55"/>
      <c r="Q31" s="56"/>
      <c r="R31" s="61">
        <v>11</v>
      </c>
      <c r="S31" s="61" t="e">
        <v>#N/A</v>
      </c>
    </row>
    <row r="32" spans="2:22" s="47" customFormat="1" ht="47.15" customHeight="1">
      <c r="B32" s="49">
        <v>0</v>
      </c>
      <c r="C32" s="63" t="s">
        <v>1688</v>
      </c>
      <c r="D32" s="51" t="s">
        <v>1730</v>
      </c>
      <c r="E32" s="52">
        <v>185070</v>
      </c>
      <c r="F32" s="53">
        <v>1500</v>
      </c>
      <c r="G32" s="54"/>
      <c r="H32" s="55"/>
      <c r="I32" s="56"/>
      <c r="J32" s="49" t="e">
        <v>#N/A</v>
      </c>
      <c r="K32" s="57"/>
      <c r="L32" s="58" t="e">
        <v>#N/A</v>
      </c>
      <c r="M32" s="59"/>
      <c r="N32" s="53" t="e">
        <v>#N/A</v>
      </c>
      <c r="O32" s="60"/>
      <c r="P32" s="55"/>
      <c r="Q32" s="56"/>
      <c r="R32" s="61">
        <v>11</v>
      </c>
      <c r="S32" s="61" t="e">
        <v>#N/A</v>
      </c>
    </row>
    <row r="33" spans="2:19" s="47" customFormat="1" ht="47.15" customHeight="1">
      <c r="B33" s="49">
        <v>0</v>
      </c>
      <c r="C33" s="50" t="s">
        <v>1689</v>
      </c>
      <c r="D33" s="51" t="s">
        <v>1731</v>
      </c>
      <c r="E33" s="52">
        <v>179280</v>
      </c>
      <c r="F33" s="53">
        <v>1500</v>
      </c>
      <c r="G33" s="54"/>
      <c r="H33" s="55"/>
      <c r="I33" s="56"/>
      <c r="J33" s="49" t="e">
        <v>#N/A</v>
      </c>
      <c r="K33" s="57"/>
      <c r="L33" s="58" t="e">
        <v>#N/A</v>
      </c>
      <c r="M33" s="59"/>
      <c r="N33" s="53" t="e">
        <v>#N/A</v>
      </c>
      <c r="O33" s="60"/>
      <c r="P33" s="55"/>
      <c r="Q33" s="56"/>
      <c r="R33" s="61">
        <v>11</v>
      </c>
      <c r="S33" s="61" t="e">
        <v>#N/A</v>
      </c>
    </row>
    <row r="34" spans="2:19" s="47" customFormat="1" ht="47.15" customHeight="1">
      <c r="B34" s="49">
        <v>0</v>
      </c>
      <c r="C34" s="50" t="s">
        <v>1690</v>
      </c>
      <c r="D34" s="51" t="s">
        <v>1732</v>
      </c>
      <c r="E34" s="52">
        <v>177070</v>
      </c>
      <c r="F34" s="53">
        <v>1600</v>
      </c>
      <c r="G34" s="54"/>
      <c r="H34" s="55"/>
      <c r="I34" s="56"/>
      <c r="J34" s="49" t="e">
        <v>#N/A</v>
      </c>
      <c r="K34" s="57"/>
      <c r="L34" s="58" t="e">
        <v>#N/A</v>
      </c>
      <c r="M34" s="59"/>
      <c r="N34" s="53" t="e">
        <v>#N/A</v>
      </c>
      <c r="O34" s="60"/>
      <c r="P34" s="55"/>
      <c r="Q34" s="56"/>
      <c r="R34" s="61">
        <v>11</v>
      </c>
      <c r="S34" s="61" t="e">
        <v>#N/A</v>
      </c>
    </row>
    <row r="35" spans="2:19" s="47" customFormat="1" ht="47.15" customHeight="1">
      <c r="B35" s="49">
        <v>0</v>
      </c>
      <c r="C35" s="50" t="s">
        <v>1691</v>
      </c>
      <c r="D35" s="51" t="s">
        <v>1733</v>
      </c>
      <c r="E35" s="52">
        <v>179220</v>
      </c>
      <c r="F35" s="53">
        <v>2400</v>
      </c>
      <c r="G35" s="54"/>
      <c r="H35" s="55"/>
      <c r="I35" s="56"/>
      <c r="J35" s="49" t="e">
        <v>#N/A</v>
      </c>
      <c r="K35" s="57"/>
      <c r="L35" s="58" t="e">
        <v>#N/A</v>
      </c>
      <c r="M35" s="59"/>
      <c r="N35" s="53" t="e">
        <v>#N/A</v>
      </c>
      <c r="O35" s="60"/>
      <c r="P35" s="55"/>
      <c r="Q35" s="56"/>
      <c r="R35" s="61">
        <v>11</v>
      </c>
      <c r="S35" s="61" t="e">
        <v>#N/A</v>
      </c>
    </row>
    <row r="36" spans="2:19" s="47" customFormat="1" ht="47.15" customHeight="1">
      <c r="B36" s="49" t="e">
        <v>#N/A</v>
      </c>
      <c r="C36" s="50"/>
      <c r="D36" s="51" t="e">
        <v>#N/A</v>
      </c>
      <c r="E36" s="52"/>
      <c r="F36" s="53" t="e">
        <v>#N/A</v>
      </c>
      <c r="G36" s="54"/>
      <c r="H36" s="55"/>
      <c r="I36" s="56"/>
      <c r="J36" s="49" t="e">
        <v>#N/A</v>
      </c>
      <c r="K36" s="57"/>
      <c r="L36" s="58" t="e">
        <v>#N/A</v>
      </c>
      <c r="M36" s="59"/>
      <c r="N36" s="53" t="e">
        <v>#N/A</v>
      </c>
      <c r="O36" s="60"/>
      <c r="P36" s="55"/>
      <c r="Q36" s="56"/>
      <c r="R36" s="61" t="e">
        <v>#N/A</v>
      </c>
      <c r="S36" s="61" t="e">
        <v>#N/A</v>
      </c>
    </row>
    <row r="37" spans="2:19" s="47" customFormat="1" ht="47.15" customHeight="1">
      <c r="B37" s="70"/>
      <c r="C37" s="71" t="s">
        <v>1692</v>
      </c>
      <c r="D37" s="72"/>
      <c r="E37" s="73"/>
      <c r="F37" s="73"/>
      <c r="G37" s="73"/>
      <c r="H37" s="74"/>
      <c r="I37" s="56"/>
      <c r="J37" s="49" t="e">
        <v>#N/A</v>
      </c>
      <c r="K37" s="57"/>
      <c r="L37" s="58" t="e">
        <v>#N/A</v>
      </c>
      <c r="M37" s="59"/>
      <c r="N37" s="53" t="e">
        <v>#N/A</v>
      </c>
      <c r="O37" s="60"/>
      <c r="P37" s="55"/>
      <c r="Q37" s="56"/>
      <c r="R37" s="61" t="e">
        <v>#N/A</v>
      </c>
      <c r="S37" s="61" t="e">
        <v>#N/A</v>
      </c>
    </row>
    <row r="38" spans="2:19" s="47" customFormat="1" ht="47.15" customHeight="1">
      <c r="B38" s="49" t="e">
        <v>#N/A</v>
      </c>
      <c r="C38" s="50"/>
      <c r="D38" s="51" t="e">
        <v>#N/A</v>
      </c>
      <c r="E38" s="52"/>
      <c r="F38" s="53" t="e">
        <v>#N/A</v>
      </c>
      <c r="G38" s="54"/>
      <c r="H38" s="55"/>
      <c r="I38" s="56"/>
      <c r="J38" s="49" t="e">
        <v>#N/A</v>
      </c>
      <c r="K38" s="57"/>
      <c r="L38" s="58" t="e">
        <v>#N/A</v>
      </c>
      <c r="M38" s="59"/>
      <c r="N38" s="53" t="e">
        <v>#N/A</v>
      </c>
      <c r="O38" s="60"/>
      <c r="P38" s="55"/>
      <c r="Q38" s="56"/>
      <c r="R38" s="61" t="e">
        <v>#N/A</v>
      </c>
      <c r="S38" s="61" t="e">
        <v>#N/A</v>
      </c>
    </row>
    <row r="39" spans="2:19" s="47" customFormat="1" ht="47.15" customHeight="1">
      <c r="B39" s="49" t="e">
        <v>#N/A</v>
      </c>
      <c r="C39" s="50"/>
      <c r="D39" s="51" t="e">
        <v>#N/A</v>
      </c>
      <c r="E39" s="52"/>
      <c r="F39" s="53" t="e">
        <v>#N/A</v>
      </c>
      <c r="G39" s="54"/>
      <c r="H39" s="55"/>
      <c r="I39" s="56"/>
      <c r="J39" s="49" t="e">
        <v>#N/A</v>
      </c>
      <c r="K39" s="57"/>
      <c r="L39" s="58" t="e">
        <v>#N/A</v>
      </c>
      <c r="M39" s="59"/>
      <c r="N39" s="53" t="e">
        <v>#N/A</v>
      </c>
      <c r="O39" s="60"/>
      <c r="P39" s="55"/>
      <c r="Q39" s="56"/>
      <c r="R39" s="61" t="e">
        <v>#N/A</v>
      </c>
      <c r="S39" s="61" t="e">
        <v>#N/A</v>
      </c>
    </row>
    <row r="40" spans="2:19" s="47" customFormat="1" ht="47.15" customHeight="1">
      <c r="B40" s="49">
        <v>0</v>
      </c>
      <c r="C40" s="63" t="s">
        <v>1693</v>
      </c>
      <c r="D40" s="51" t="s">
        <v>1734</v>
      </c>
      <c r="E40" s="52">
        <v>188550</v>
      </c>
      <c r="F40" s="53">
        <v>2980</v>
      </c>
      <c r="G40" s="54"/>
      <c r="H40" s="55"/>
      <c r="I40" s="56"/>
      <c r="J40" s="49" t="e">
        <v>#N/A</v>
      </c>
      <c r="K40" s="57"/>
      <c r="L40" s="58" t="e">
        <v>#N/A</v>
      </c>
      <c r="M40" s="59"/>
      <c r="N40" s="53" t="e">
        <v>#N/A</v>
      </c>
      <c r="O40" s="60"/>
      <c r="P40" s="55"/>
      <c r="Q40" s="56"/>
      <c r="R40" s="61">
        <v>11</v>
      </c>
      <c r="S40" s="61" t="e">
        <v>#N/A</v>
      </c>
    </row>
    <row r="41" spans="2:19" s="47" customFormat="1" ht="47.15" customHeight="1">
      <c r="B41" s="49">
        <v>0</v>
      </c>
      <c r="C41" s="63" t="s">
        <v>1694</v>
      </c>
      <c r="D41" s="51" t="s">
        <v>1735</v>
      </c>
      <c r="E41" s="52">
        <v>165950</v>
      </c>
      <c r="F41" s="53">
        <v>1600</v>
      </c>
      <c r="G41" s="54"/>
      <c r="H41" s="55"/>
      <c r="I41" s="56"/>
      <c r="J41" s="49" t="e">
        <v>#N/A</v>
      </c>
      <c r="K41" s="57"/>
      <c r="L41" s="58" t="e">
        <v>#N/A</v>
      </c>
      <c r="M41" s="59"/>
      <c r="N41" s="53" t="e">
        <v>#N/A</v>
      </c>
      <c r="O41" s="60"/>
      <c r="P41" s="55"/>
      <c r="Q41" s="56"/>
      <c r="R41" s="61">
        <v>11</v>
      </c>
      <c r="S41" s="61" t="e">
        <v>#N/A</v>
      </c>
    </row>
    <row r="42" spans="2:19" s="47" customFormat="1" ht="47.15" customHeight="1">
      <c r="B42" s="49">
        <v>0</v>
      </c>
      <c r="C42" s="63" t="s">
        <v>1695</v>
      </c>
      <c r="D42" s="51" t="s">
        <v>1736</v>
      </c>
      <c r="E42" s="52">
        <v>164650</v>
      </c>
      <c r="F42" s="53">
        <v>1600</v>
      </c>
      <c r="G42" s="54"/>
      <c r="H42" s="55"/>
      <c r="I42" s="56"/>
      <c r="J42" s="49" t="e">
        <v>#N/A</v>
      </c>
      <c r="K42" s="57"/>
      <c r="L42" s="58" t="e">
        <v>#N/A</v>
      </c>
      <c r="M42" s="59"/>
      <c r="N42" s="53" t="e">
        <v>#N/A</v>
      </c>
      <c r="O42" s="60"/>
      <c r="P42" s="55"/>
      <c r="Q42" s="56"/>
      <c r="R42" s="61">
        <v>11</v>
      </c>
      <c r="S42" s="61" t="e">
        <v>#N/A</v>
      </c>
    </row>
    <row r="43" spans="2:19" s="47" customFormat="1" ht="47.15" customHeight="1">
      <c r="B43" s="49">
        <v>0</v>
      </c>
      <c r="C43" s="63" t="s">
        <v>1696</v>
      </c>
      <c r="D43" s="51" t="s">
        <v>1737</v>
      </c>
      <c r="E43" s="52">
        <v>183040</v>
      </c>
      <c r="F43" s="53">
        <v>1600</v>
      </c>
      <c r="G43" s="54"/>
      <c r="H43" s="55"/>
      <c r="I43" s="56"/>
      <c r="J43" s="49" t="e">
        <v>#N/A</v>
      </c>
      <c r="K43" s="57"/>
      <c r="L43" s="58" t="e">
        <v>#N/A</v>
      </c>
      <c r="M43" s="59"/>
      <c r="N43" s="53" t="e">
        <v>#N/A</v>
      </c>
      <c r="O43" s="60"/>
      <c r="P43" s="55"/>
      <c r="Q43" s="56"/>
      <c r="R43" s="61">
        <v>11</v>
      </c>
      <c r="S43" s="61" t="e">
        <v>#N/A</v>
      </c>
    </row>
    <row r="44" spans="2:19" s="47" customFormat="1" ht="47.15" customHeight="1">
      <c r="B44" s="49">
        <v>0</v>
      </c>
      <c r="C44" s="63" t="s">
        <v>1697</v>
      </c>
      <c r="D44" s="51" t="s">
        <v>1738</v>
      </c>
      <c r="E44" s="52">
        <v>178950</v>
      </c>
      <c r="F44" s="53">
        <v>1600</v>
      </c>
      <c r="G44" s="54"/>
      <c r="H44" s="55"/>
      <c r="I44" s="56"/>
      <c r="J44" s="49" t="e">
        <v>#N/A</v>
      </c>
      <c r="K44" s="57"/>
      <c r="L44" s="58" t="e">
        <v>#N/A</v>
      </c>
      <c r="M44" s="59"/>
      <c r="N44" s="53" t="e">
        <v>#N/A</v>
      </c>
      <c r="O44" s="60"/>
      <c r="P44" s="55"/>
      <c r="Q44" s="56"/>
      <c r="R44" s="61">
        <v>11</v>
      </c>
      <c r="S44" s="61" t="e">
        <v>#N/A</v>
      </c>
    </row>
    <row r="45" spans="2:19" s="47" customFormat="1" ht="47.15" customHeight="1">
      <c r="B45" s="49">
        <v>0</v>
      </c>
      <c r="C45" s="63" t="s">
        <v>1698</v>
      </c>
      <c r="D45" s="51" t="s">
        <v>1739</v>
      </c>
      <c r="E45" s="52">
        <v>176900</v>
      </c>
      <c r="F45" s="53">
        <v>1600</v>
      </c>
      <c r="G45" s="54"/>
      <c r="H45" s="55"/>
      <c r="I45" s="56"/>
      <c r="J45" s="49" t="e">
        <v>#N/A</v>
      </c>
      <c r="K45" s="57"/>
      <c r="L45" s="58" t="e">
        <v>#N/A</v>
      </c>
      <c r="M45" s="59"/>
      <c r="N45" s="53" t="e">
        <v>#N/A</v>
      </c>
      <c r="O45" s="60"/>
      <c r="P45" s="55"/>
      <c r="Q45" s="56"/>
      <c r="R45" s="61">
        <v>11</v>
      </c>
      <c r="S45" s="61" t="e">
        <v>#N/A</v>
      </c>
    </row>
    <row r="46" spans="2:19" s="47" customFormat="1" ht="47.15" customHeight="1">
      <c r="B46" s="49">
        <v>0</v>
      </c>
      <c r="C46" s="63" t="s">
        <v>1699</v>
      </c>
      <c r="D46" s="51" t="s">
        <v>1740</v>
      </c>
      <c r="E46" s="52">
        <v>149290</v>
      </c>
      <c r="F46" s="53">
        <v>1600</v>
      </c>
      <c r="G46" s="54"/>
      <c r="H46" s="55"/>
      <c r="I46" s="56"/>
      <c r="J46" s="49" t="e">
        <v>#N/A</v>
      </c>
      <c r="K46" s="57"/>
      <c r="L46" s="58" t="e">
        <v>#N/A</v>
      </c>
      <c r="M46" s="59"/>
      <c r="N46" s="53" t="e">
        <v>#N/A</v>
      </c>
      <c r="O46" s="60"/>
      <c r="P46" s="55"/>
      <c r="Q46" s="56"/>
      <c r="R46" s="61">
        <v>11</v>
      </c>
      <c r="S46" s="61" t="e">
        <v>#N/A</v>
      </c>
    </row>
    <row r="47" spans="2:19" s="47" customFormat="1" ht="47.15" customHeight="1">
      <c r="B47" s="49">
        <v>0</v>
      </c>
      <c r="C47" s="63" t="s">
        <v>1700</v>
      </c>
      <c r="D47" s="51" t="s">
        <v>1741</v>
      </c>
      <c r="E47" s="52">
        <v>154130</v>
      </c>
      <c r="F47" s="53">
        <v>1600</v>
      </c>
      <c r="G47" s="54"/>
      <c r="H47" s="55"/>
      <c r="I47" s="56"/>
      <c r="J47" s="49" t="e">
        <v>#N/A</v>
      </c>
      <c r="K47" s="57"/>
      <c r="L47" s="58" t="e">
        <v>#N/A</v>
      </c>
      <c r="M47" s="59"/>
      <c r="N47" s="53" t="e">
        <v>#N/A</v>
      </c>
      <c r="O47" s="60"/>
      <c r="P47" s="55"/>
      <c r="Q47" s="56"/>
      <c r="R47" s="61">
        <v>11</v>
      </c>
      <c r="S47" s="61" t="e">
        <v>#N/A</v>
      </c>
    </row>
    <row r="48" spans="2:19" s="47" customFormat="1" ht="47.15" customHeight="1">
      <c r="B48" s="49">
        <v>0</v>
      </c>
      <c r="C48" s="63" t="s">
        <v>1701</v>
      </c>
      <c r="D48" s="51" t="s">
        <v>1742</v>
      </c>
      <c r="E48" s="52">
        <v>154870</v>
      </c>
      <c r="F48" s="53">
        <v>1600</v>
      </c>
      <c r="G48" s="54"/>
      <c r="H48" s="55"/>
      <c r="I48" s="56"/>
      <c r="J48" s="49" t="e">
        <v>#N/A</v>
      </c>
      <c r="K48" s="57"/>
      <c r="L48" s="58" t="e">
        <v>#N/A</v>
      </c>
      <c r="M48" s="59"/>
      <c r="N48" s="53" t="e">
        <v>#N/A</v>
      </c>
      <c r="O48" s="60"/>
      <c r="P48" s="55"/>
      <c r="Q48" s="56"/>
      <c r="R48" s="61">
        <v>11</v>
      </c>
      <c r="S48" s="61" t="e">
        <v>#N/A</v>
      </c>
    </row>
    <row r="49" spans="1:19" s="47" customFormat="1" ht="47.15" customHeight="1">
      <c r="B49" s="49">
        <v>0</v>
      </c>
      <c r="C49" s="63" t="s">
        <v>1702</v>
      </c>
      <c r="D49" s="51" t="s">
        <v>1743</v>
      </c>
      <c r="E49" s="52">
        <v>161730</v>
      </c>
      <c r="F49" s="53">
        <v>1600</v>
      </c>
      <c r="G49" s="54"/>
      <c r="H49" s="55"/>
      <c r="I49" s="56"/>
      <c r="J49" s="49" t="e">
        <v>#N/A</v>
      </c>
      <c r="K49" s="57"/>
      <c r="L49" s="58" t="e">
        <v>#N/A</v>
      </c>
      <c r="M49" s="59"/>
      <c r="N49" s="53" t="e">
        <v>#N/A</v>
      </c>
      <c r="O49" s="60"/>
      <c r="P49" s="55"/>
      <c r="Q49" s="56"/>
      <c r="R49" s="61">
        <v>11</v>
      </c>
      <c r="S49" s="61" t="e">
        <v>#N/A</v>
      </c>
    </row>
    <row r="50" spans="1:19" s="47" customFormat="1" ht="47.15" customHeight="1">
      <c r="B50" s="49">
        <v>0</v>
      </c>
      <c r="C50" s="63" t="s">
        <v>1703</v>
      </c>
      <c r="D50" s="51" t="s">
        <v>1744</v>
      </c>
      <c r="E50" s="52">
        <v>163010</v>
      </c>
      <c r="F50" s="53">
        <v>1600</v>
      </c>
      <c r="G50" s="54"/>
      <c r="H50" s="55"/>
      <c r="I50" s="56"/>
      <c r="J50" s="49" t="e">
        <v>#N/A</v>
      </c>
      <c r="K50" s="57"/>
      <c r="L50" s="58" t="e">
        <v>#N/A</v>
      </c>
      <c r="M50" s="59"/>
      <c r="N50" s="53" t="e">
        <v>#N/A</v>
      </c>
      <c r="O50" s="60"/>
      <c r="P50" s="55"/>
      <c r="Q50" s="56"/>
      <c r="R50" s="61">
        <v>11</v>
      </c>
      <c r="S50" s="61" t="e">
        <v>#N/A</v>
      </c>
    </row>
    <row r="51" spans="1:19" s="47" customFormat="1" ht="47.15" customHeight="1">
      <c r="B51" s="49" t="e">
        <v>#N/A</v>
      </c>
      <c r="C51" s="50"/>
      <c r="D51" s="51" t="e">
        <v>#N/A</v>
      </c>
      <c r="E51" s="52"/>
      <c r="F51" s="53" t="e">
        <v>#N/A</v>
      </c>
      <c r="G51" s="54"/>
      <c r="H51" s="55"/>
      <c r="I51" s="56"/>
      <c r="J51" s="49" t="e">
        <v>#N/A</v>
      </c>
      <c r="K51" s="57"/>
      <c r="L51" s="58" t="e">
        <v>#N/A</v>
      </c>
      <c r="M51" s="59"/>
      <c r="N51" s="53" t="e">
        <v>#N/A</v>
      </c>
      <c r="O51" s="60"/>
      <c r="P51" s="55"/>
      <c r="Q51" s="56"/>
      <c r="R51" s="61" t="e">
        <v>#N/A</v>
      </c>
      <c r="S51" s="61" t="e">
        <v>#N/A</v>
      </c>
    </row>
    <row r="52" spans="1:19" s="47" customFormat="1" ht="47.15" customHeight="1">
      <c r="B52" s="49">
        <v>0</v>
      </c>
      <c r="C52" s="63" t="s">
        <v>1704</v>
      </c>
      <c r="D52" s="51" t="s">
        <v>1745</v>
      </c>
      <c r="E52" s="52">
        <v>184580</v>
      </c>
      <c r="F52" s="53">
        <v>2500</v>
      </c>
      <c r="G52" s="54"/>
      <c r="H52" s="55"/>
      <c r="I52" s="56"/>
      <c r="J52" s="49" t="e">
        <v>#N/A</v>
      </c>
      <c r="K52" s="57"/>
      <c r="L52" s="58" t="e">
        <v>#N/A</v>
      </c>
      <c r="M52" s="59"/>
      <c r="N52" s="53" t="e">
        <v>#N/A</v>
      </c>
      <c r="O52" s="60"/>
      <c r="P52" s="55"/>
      <c r="Q52" s="56"/>
      <c r="R52" s="61">
        <v>11</v>
      </c>
      <c r="S52" s="61" t="e">
        <v>#N/A</v>
      </c>
    </row>
    <row r="53" spans="1:19" s="47" customFormat="1" ht="47.15" customHeight="1">
      <c r="B53" s="49" t="e">
        <v>#N/A</v>
      </c>
      <c r="C53" s="50"/>
      <c r="D53" s="51" t="e">
        <v>#N/A</v>
      </c>
      <c r="E53" s="52"/>
      <c r="F53" s="53" t="e">
        <v>#N/A</v>
      </c>
      <c r="G53" s="54"/>
      <c r="H53" s="55"/>
      <c r="I53" s="56"/>
      <c r="J53" s="49" t="e">
        <v>#N/A</v>
      </c>
      <c r="K53" s="57"/>
      <c r="L53" s="58" t="e">
        <v>#N/A</v>
      </c>
      <c r="M53" s="59"/>
      <c r="N53" s="53" t="e">
        <v>#N/A</v>
      </c>
      <c r="O53" s="60"/>
      <c r="P53" s="55"/>
      <c r="Q53" s="56"/>
      <c r="R53" s="61" t="e">
        <v>#N/A</v>
      </c>
      <c r="S53" s="61" t="e">
        <v>#N/A</v>
      </c>
    </row>
    <row r="54" spans="1:19" s="47" customFormat="1" ht="47.15" customHeight="1">
      <c r="B54" s="70"/>
      <c r="C54" s="71" t="s">
        <v>1705</v>
      </c>
      <c r="D54" s="72"/>
      <c r="E54" s="73"/>
      <c r="F54" s="73"/>
      <c r="G54" s="73"/>
      <c r="H54" s="74"/>
      <c r="I54" s="56"/>
      <c r="J54" s="49" t="e">
        <v>#N/A</v>
      </c>
      <c r="K54" s="57"/>
      <c r="L54" s="58" t="e">
        <v>#N/A</v>
      </c>
      <c r="M54" s="59"/>
      <c r="N54" s="53" t="e">
        <v>#N/A</v>
      </c>
      <c r="O54" s="60"/>
      <c r="P54" s="55"/>
      <c r="Q54" s="56"/>
      <c r="R54" s="61" t="e">
        <v>#N/A</v>
      </c>
      <c r="S54" s="61" t="e">
        <v>#N/A</v>
      </c>
    </row>
    <row r="55" spans="1:19" s="47" customFormat="1" ht="47.15" customHeight="1">
      <c r="B55" s="49">
        <v>0</v>
      </c>
      <c r="C55" s="50" t="s">
        <v>1706</v>
      </c>
      <c r="D55" s="51" t="s">
        <v>1746</v>
      </c>
      <c r="E55" s="52">
        <v>174560</v>
      </c>
      <c r="F55" s="53">
        <v>1500</v>
      </c>
      <c r="G55" s="54"/>
      <c r="H55" s="55"/>
      <c r="I55" s="56"/>
      <c r="J55" s="49" t="e">
        <v>#N/A</v>
      </c>
      <c r="K55" s="57"/>
      <c r="L55" s="58" t="e">
        <v>#N/A</v>
      </c>
      <c r="M55" s="59"/>
      <c r="N55" s="53" t="e">
        <v>#N/A</v>
      </c>
      <c r="O55" s="60"/>
      <c r="P55" s="55"/>
      <c r="Q55" s="56"/>
      <c r="R55" s="61">
        <v>11</v>
      </c>
      <c r="S55" s="61" t="e">
        <v>#N/A</v>
      </c>
    </row>
    <row r="56" spans="1:19" s="47" customFormat="1" ht="47.15" customHeight="1">
      <c r="B56" s="49">
        <v>0</v>
      </c>
      <c r="C56" s="50" t="s">
        <v>1707</v>
      </c>
      <c r="D56" s="51" t="s">
        <v>1747</v>
      </c>
      <c r="E56" s="52">
        <v>184290</v>
      </c>
      <c r="F56" s="53">
        <v>1700</v>
      </c>
      <c r="G56" s="54"/>
      <c r="H56" s="55"/>
      <c r="I56" s="56"/>
      <c r="J56" s="49" t="e">
        <v>#N/A</v>
      </c>
      <c r="K56" s="57"/>
      <c r="L56" s="58" t="e">
        <v>#N/A</v>
      </c>
      <c r="M56" s="59"/>
      <c r="N56" s="53" t="e">
        <v>#N/A</v>
      </c>
      <c r="O56" s="60"/>
      <c r="P56" s="55"/>
      <c r="Q56" s="56"/>
      <c r="R56" s="61">
        <v>11</v>
      </c>
      <c r="S56" s="61" t="e">
        <v>#N/A</v>
      </c>
    </row>
    <row r="57" spans="1:19" s="47" customFormat="1" ht="47.15" customHeight="1">
      <c r="B57" s="49">
        <v>0</v>
      </c>
      <c r="C57" s="50" t="s">
        <v>1708</v>
      </c>
      <c r="D57" s="51" t="s">
        <v>1748</v>
      </c>
      <c r="E57" s="52">
        <v>185460</v>
      </c>
      <c r="F57" s="53">
        <v>1680</v>
      </c>
      <c r="G57" s="54"/>
      <c r="H57" s="55"/>
      <c r="I57" s="56"/>
      <c r="J57" s="49" t="e">
        <v>#N/A</v>
      </c>
      <c r="K57" s="57"/>
      <c r="L57" s="58" t="e">
        <v>#N/A</v>
      </c>
      <c r="M57" s="59"/>
      <c r="N57" s="53" t="e">
        <v>#N/A</v>
      </c>
      <c r="O57" s="60"/>
      <c r="P57" s="55"/>
      <c r="Q57" s="56"/>
      <c r="R57" s="61">
        <v>11</v>
      </c>
      <c r="S57" s="61" t="e">
        <v>#N/A</v>
      </c>
    </row>
    <row r="58" spans="1:19" s="47" customFormat="1" ht="46.5" customHeight="1">
      <c r="B58" s="49">
        <v>0</v>
      </c>
      <c r="C58" s="50" t="s">
        <v>1709</v>
      </c>
      <c r="D58" s="51" t="s">
        <v>1749</v>
      </c>
      <c r="E58" s="52">
        <v>192030</v>
      </c>
      <c r="F58" s="53">
        <v>2900</v>
      </c>
      <c r="G58" s="54"/>
      <c r="H58" s="55"/>
      <c r="I58" s="56"/>
      <c r="J58" s="49" t="e">
        <v>#N/A</v>
      </c>
      <c r="K58" s="57"/>
      <c r="L58" s="58" t="e">
        <v>#N/A</v>
      </c>
      <c r="M58" s="59"/>
      <c r="N58" s="53" t="e">
        <v>#N/A</v>
      </c>
      <c r="O58" s="60"/>
      <c r="P58" s="55"/>
      <c r="Q58" s="56"/>
      <c r="R58" s="61">
        <v>11</v>
      </c>
      <c r="S58" s="61" t="e">
        <v>#N/A</v>
      </c>
    </row>
    <row r="59" spans="1:19" s="47" customFormat="1" ht="46.5" customHeight="1">
      <c r="A59" s="76" t="s">
        <v>91</v>
      </c>
      <c r="B59" s="49" t="e">
        <v>#N/A</v>
      </c>
      <c r="C59" s="50"/>
      <c r="D59" s="51" t="e">
        <v>#N/A</v>
      </c>
      <c r="E59" s="52"/>
      <c r="F59" s="53" t="e">
        <v>#N/A</v>
      </c>
      <c r="G59" s="54"/>
      <c r="H59" s="55"/>
      <c r="I59" s="56"/>
      <c r="J59" s="49" t="e">
        <v>#N/A</v>
      </c>
      <c r="K59" s="57"/>
      <c r="L59" s="58" t="e">
        <v>#N/A</v>
      </c>
      <c r="M59" s="59"/>
      <c r="N59" s="53" t="e">
        <v>#N/A</v>
      </c>
      <c r="O59" s="60"/>
      <c r="P59" s="55"/>
      <c r="Q59" s="56"/>
      <c r="R59" s="61" t="e">
        <v>#N/A</v>
      </c>
      <c r="S59" s="61" t="e">
        <v>#N/A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59">
    <cfRule type="expression" dxfId="48" priority="1" stopIfTrue="1">
      <formula>ISERROR(B15)</formula>
    </cfRule>
    <cfRule type="expression" dxfId="47" priority="2" stopIfTrue="1">
      <formula>$R15&gt;11</formula>
    </cfRule>
    <cfRule type="expression" dxfId="46" priority="3" stopIfTrue="1">
      <formula>AND((B15 = "新"),($R15=0))</formula>
    </cfRule>
  </conditionalFormatting>
  <conditionalFormatting sqref="C15:C59 E15:E59 G15:H59">
    <cfRule type="expression" dxfId="45" priority="4" stopIfTrue="1">
      <formula>$R15&gt;12</formula>
    </cfRule>
  </conditionalFormatting>
  <conditionalFormatting sqref="D15:D59 F15:F59">
    <cfRule type="expression" dxfId="44" priority="5" stopIfTrue="1">
      <formula>ISERROR(D15)</formula>
    </cfRule>
    <cfRule type="expression" dxfId="43" priority="6" stopIfTrue="1">
      <formula>$R15&gt;12</formula>
    </cfRule>
  </conditionalFormatting>
  <conditionalFormatting sqref="J15:J59">
    <cfRule type="expression" dxfId="42" priority="7" stopIfTrue="1">
      <formula>ISERROR(J15)</formula>
    </cfRule>
    <cfRule type="expression" dxfId="41" priority="8" stopIfTrue="1">
      <formula>$S15&gt;11</formula>
    </cfRule>
    <cfRule type="expression" dxfId="40" priority="9" stopIfTrue="1">
      <formula>AND((J15 = "新"),($S15=0))</formula>
    </cfRule>
  </conditionalFormatting>
  <conditionalFormatting sqref="K15:K59 M15:M59 O15:P59">
    <cfRule type="expression" dxfId="39" priority="10" stopIfTrue="1">
      <formula>$S15&gt;12</formula>
    </cfRule>
  </conditionalFormatting>
  <conditionalFormatting sqref="L15:L59 N15:N59">
    <cfRule type="expression" dxfId="38" priority="11" stopIfTrue="1">
      <formula>ISERROR(L15)</formula>
    </cfRule>
    <cfRule type="expression" dxfId="37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510B2-6B0F-4F09-BA52-562685C35B38}">
  <sheetPr codeName="sh14">
    <pageSetUpPr fitToPage="1"/>
  </sheetPr>
  <dimension ref="A1:S62"/>
  <sheetViews>
    <sheetView showGridLines="0" zoomScale="40" zoomScaleNormal="40" workbookViewId="0"/>
  </sheetViews>
  <sheetFormatPr defaultColWidth="10.296875" defaultRowHeight="25.5"/>
  <cols>
    <col min="1" max="1" width="1.8984375" style="99" customWidth="1"/>
    <col min="2" max="2" width="8.296875" style="116" customWidth="1"/>
    <col min="3" max="3" width="88.69921875" style="117" customWidth="1"/>
    <col min="4" max="4" width="17.8984375" style="118" customWidth="1"/>
    <col min="5" max="5" width="25.8984375" style="119" customWidth="1"/>
    <col min="6" max="6" width="13.296875" style="120" customWidth="1"/>
    <col min="7" max="8" width="12.09765625" style="99" customWidth="1"/>
    <col min="9" max="9" width="4.3984375" style="107" customWidth="1"/>
    <col min="10" max="10" width="8.296875" style="116" customWidth="1"/>
    <col min="11" max="11" width="88.69921875" style="117" customWidth="1"/>
    <col min="12" max="12" width="17.8984375" style="118" customWidth="1"/>
    <col min="13" max="13" width="24.8984375" style="102" customWidth="1"/>
    <col min="14" max="14" width="13.296875" style="120" customWidth="1"/>
    <col min="15" max="16" width="12.09765625" style="99" customWidth="1"/>
    <col min="17" max="17" width="4.3984375" style="99" customWidth="1"/>
    <col min="18" max="19" width="12.09765625" style="99" hidden="1" customWidth="1"/>
    <col min="20" max="20" width="10.296875" style="99"/>
    <col min="21" max="22" width="15.09765625" style="99" bestFit="1" customWidth="1"/>
    <col min="23" max="16384" width="10.296875" style="99"/>
  </cols>
  <sheetData>
    <row r="1" spans="2:19" s="2" customFormat="1" ht="30.25" customHeight="1">
      <c r="D1" s="3"/>
      <c r="E1" s="4"/>
      <c r="F1" s="5"/>
      <c r="K1" s="6"/>
      <c r="L1" s="3"/>
      <c r="M1" s="7"/>
      <c r="N1" s="5"/>
    </row>
    <row r="2" spans="2:19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19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19" s="2" customFormat="1" ht="55" customHeight="1">
      <c r="B4" s="19"/>
      <c r="C4" s="20" t="s">
        <v>1</v>
      </c>
      <c r="D4" s="129" t="s">
        <v>1750</v>
      </c>
      <c r="E4" s="130"/>
      <c r="F4" s="130"/>
      <c r="G4" s="130"/>
      <c r="H4" s="130"/>
      <c r="I4" s="130"/>
      <c r="J4" s="130"/>
      <c r="K4" s="90"/>
      <c r="L4" s="21"/>
      <c r="M4" s="22"/>
      <c r="N4" s="23"/>
      <c r="O4" s="23"/>
      <c r="P4" s="23"/>
      <c r="Q4" s="23"/>
      <c r="R4" s="23"/>
      <c r="S4" s="23"/>
    </row>
    <row r="5" spans="2:19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19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19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19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19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19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19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19" s="2" customFormat="1" ht="38.25" customHeight="1">
      <c r="E12" s="4"/>
      <c r="F12" s="5"/>
      <c r="G12" s="35"/>
      <c r="K12" s="36"/>
      <c r="M12" s="37"/>
    </row>
    <row r="13" spans="2:19" s="2" customFormat="1" ht="10" customHeight="1">
      <c r="D13" s="3"/>
      <c r="E13" s="4"/>
      <c r="F13" s="5"/>
      <c r="K13" s="38"/>
      <c r="M13" s="37"/>
    </row>
    <row r="14" spans="2:19" s="98" customFormat="1" ht="47.15" customHeight="1">
      <c r="B14" s="91" t="s">
        <v>14</v>
      </c>
      <c r="C14" s="41" t="s">
        <v>1751</v>
      </c>
      <c r="D14" s="84" t="s">
        <v>316</v>
      </c>
      <c r="E14" s="85" t="s">
        <v>317</v>
      </c>
      <c r="F14" s="84" t="s">
        <v>18</v>
      </c>
      <c r="G14" s="84" t="s">
        <v>19</v>
      </c>
      <c r="H14" s="93" t="s">
        <v>20</v>
      </c>
      <c r="I14" s="46"/>
      <c r="J14" s="40" t="s">
        <v>14</v>
      </c>
      <c r="K14" s="41" t="s">
        <v>1751</v>
      </c>
      <c r="L14" s="42" t="s">
        <v>16</v>
      </c>
      <c r="M14" s="43" t="s">
        <v>17</v>
      </c>
      <c r="N14" s="44" t="s">
        <v>18</v>
      </c>
      <c r="O14" s="44" t="s">
        <v>19</v>
      </c>
      <c r="P14" s="45" t="s">
        <v>20</v>
      </c>
      <c r="Q14" s="114"/>
      <c r="R14" s="48" t="s">
        <v>22</v>
      </c>
      <c r="S14" s="48" t="s">
        <v>22</v>
      </c>
    </row>
    <row r="15" spans="2:19" s="47" customFormat="1" ht="47.15" customHeight="1">
      <c r="B15" s="49">
        <v>0</v>
      </c>
      <c r="C15" s="63" t="s">
        <v>1752</v>
      </c>
      <c r="D15" s="51" t="s">
        <v>1817</v>
      </c>
      <c r="E15" s="52">
        <v>195850</v>
      </c>
      <c r="F15" s="53">
        <v>1800</v>
      </c>
      <c r="G15" s="54"/>
      <c r="H15" s="55"/>
      <c r="I15" s="86"/>
      <c r="J15" s="70"/>
      <c r="K15" s="71" t="s">
        <v>1753</v>
      </c>
      <c r="L15" s="72"/>
      <c r="M15" s="73"/>
      <c r="N15" s="73"/>
      <c r="O15" s="73"/>
      <c r="P15" s="74"/>
      <c r="Q15" s="56"/>
      <c r="R15" s="61">
        <v>11</v>
      </c>
      <c r="S15" s="61" t="e">
        <v>#N/A</v>
      </c>
    </row>
    <row r="16" spans="2:19" s="47" customFormat="1" ht="47.15" customHeight="1">
      <c r="B16" s="49" t="e">
        <v>#N/A</v>
      </c>
      <c r="C16" s="50"/>
      <c r="D16" s="51" t="e">
        <v>#N/A</v>
      </c>
      <c r="E16" s="52"/>
      <c r="F16" s="53" t="e">
        <v>#N/A</v>
      </c>
      <c r="G16" s="54"/>
      <c r="H16" s="55"/>
      <c r="I16" s="56"/>
      <c r="J16" s="49">
        <v>0</v>
      </c>
      <c r="K16" s="57" t="s">
        <v>1754</v>
      </c>
      <c r="L16" s="58" t="s">
        <v>1818</v>
      </c>
      <c r="M16" s="59">
        <v>159800</v>
      </c>
      <c r="N16" s="53">
        <v>1800</v>
      </c>
      <c r="O16" s="60"/>
      <c r="P16" s="55"/>
      <c r="Q16" s="56"/>
      <c r="R16" s="61" t="e">
        <v>#N/A</v>
      </c>
      <c r="S16" s="61">
        <v>11</v>
      </c>
    </row>
    <row r="17" spans="2:19" s="47" customFormat="1" ht="47.15" customHeight="1">
      <c r="B17" s="49">
        <v>0</v>
      </c>
      <c r="C17" s="50" t="s">
        <v>1755</v>
      </c>
      <c r="D17" s="51" t="s">
        <v>1819</v>
      </c>
      <c r="E17" s="52">
        <v>172890</v>
      </c>
      <c r="F17" s="53">
        <v>1500</v>
      </c>
      <c r="G17" s="54"/>
      <c r="H17" s="55"/>
      <c r="I17" s="56"/>
      <c r="J17" s="49">
        <v>0</v>
      </c>
      <c r="K17" s="57" t="s">
        <v>1756</v>
      </c>
      <c r="L17" s="58" t="s">
        <v>1820</v>
      </c>
      <c r="M17" s="59">
        <v>159810</v>
      </c>
      <c r="N17" s="53">
        <v>1800</v>
      </c>
      <c r="O17" s="60"/>
      <c r="P17" s="55"/>
      <c r="Q17" s="56"/>
      <c r="R17" s="61">
        <v>11</v>
      </c>
      <c r="S17" s="61">
        <v>11</v>
      </c>
    </row>
    <row r="18" spans="2:19" s="47" customFormat="1" ht="47.15" customHeight="1">
      <c r="B18" s="49">
        <v>0</v>
      </c>
      <c r="C18" s="50" t="s">
        <v>1757</v>
      </c>
      <c r="D18" s="51" t="s">
        <v>1821</v>
      </c>
      <c r="E18" s="52">
        <v>182180</v>
      </c>
      <c r="F18" s="53">
        <v>1500</v>
      </c>
      <c r="G18" s="54"/>
      <c r="H18" s="55"/>
      <c r="I18" s="56"/>
      <c r="J18" s="49">
        <v>0</v>
      </c>
      <c r="K18" s="57" t="s">
        <v>1758</v>
      </c>
      <c r="L18" s="58" t="s">
        <v>1822</v>
      </c>
      <c r="M18" s="59">
        <v>160290</v>
      </c>
      <c r="N18" s="53">
        <v>1800</v>
      </c>
      <c r="O18" s="60"/>
      <c r="P18" s="55"/>
      <c r="Q18" s="56"/>
      <c r="R18" s="61">
        <v>11</v>
      </c>
      <c r="S18" s="61">
        <v>11</v>
      </c>
    </row>
    <row r="19" spans="2:19" s="47" customFormat="1" ht="47.15" customHeight="1">
      <c r="B19" s="49">
        <v>0</v>
      </c>
      <c r="C19" s="63" t="s">
        <v>1759</v>
      </c>
      <c r="D19" s="51" t="s">
        <v>1823</v>
      </c>
      <c r="E19" s="52">
        <v>182490</v>
      </c>
      <c r="F19" s="53">
        <v>1600</v>
      </c>
      <c r="G19" s="54"/>
      <c r="H19" s="55"/>
      <c r="I19" s="56"/>
      <c r="J19" s="49">
        <v>0</v>
      </c>
      <c r="K19" s="57" t="s">
        <v>1760</v>
      </c>
      <c r="L19" s="58" t="s">
        <v>1824</v>
      </c>
      <c r="M19" s="59">
        <v>161350</v>
      </c>
      <c r="N19" s="53">
        <v>1800</v>
      </c>
      <c r="O19" s="60"/>
      <c r="P19" s="55"/>
      <c r="Q19" s="56"/>
      <c r="R19" s="61">
        <v>11</v>
      </c>
      <c r="S19" s="61">
        <v>11</v>
      </c>
    </row>
    <row r="20" spans="2:19" s="47" customFormat="1" ht="47.15" customHeight="1">
      <c r="B20" s="49" t="e">
        <v>#N/A</v>
      </c>
      <c r="C20" s="50"/>
      <c r="D20" s="51" t="e">
        <v>#N/A</v>
      </c>
      <c r="E20" s="52"/>
      <c r="F20" s="53" t="e">
        <v>#N/A</v>
      </c>
      <c r="G20" s="54"/>
      <c r="H20" s="55"/>
      <c r="I20" s="56"/>
      <c r="J20" s="49">
        <v>0</v>
      </c>
      <c r="K20" s="57" t="s">
        <v>1761</v>
      </c>
      <c r="L20" s="58" t="s">
        <v>1825</v>
      </c>
      <c r="M20" s="59">
        <v>163120</v>
      </c>
      <c r="N20" s="53">
        <v>1800</v>
      </c>
      <c r="O20" s="60"/>
      <c r="P20" s="55"/>
      <c r="Q20" s="56"/>
      <c r="R20" s="61" t="e">
        <v>#N/A</v>
      </c>
      <c r="S20" s="61">
        <v>11</v>
      </c>
    </row>
    <row r="21" spans="2:19" s="47" customFormat="1" ht="47.15" customHeight="1">
      <c r="B21" s="49">
        <v>0</v>
      </c>
      <c r="C21" s="50" t="s">
        <v>1762</v>
      </c>
      <c r="D21" s="51" t="s">
        <v>1826</v>
      </c>
      <c r="E21" s="52">
        <v>187030</v>
      </c>
      <c r="F21" s="53">
        <v>1600</v>
      </c>
      <c r="G21" s="54"/>
      <c r="H21" s="55"/>
      <c r="I21" s="56"/>
      <c r="J21" s="49">
        <v>0</v>
      </c>
      <c r="K21" s="57" t="s">
        <v>1763</v>
      </c>
      <c r="L21" s="58" t="s">
        <v>1827</v>
      </c>
      <c r="M21" s="59">
        <v>164870</v>
      </c>
      <c r="N21" s="53">
        <v>1800</v>
      </c>
      <c r="O21" s="60"/>
      <c r="P21" s="55"/>
      <c r="Q21" s="56"/>
      <c r="R21" s="61">
        <v>21</v>
      </c>
      <c r="S21" s="61">
        <v>11</v>
      </c>
    </row>
    <row r="22" spans="2:19" s="47" customFormat="1" ht="47.15" customHeight="1">
      <c r="B22" s="49">
        <v>0</v>
      </c>
      <c r="C22" s="63" t="s">
        <v>1764</v>
      </c>
      <c r="D22" s="51" t="s">
        <v>1828</v>
      </c>
      <c r="E22" s="52">
        <v>154570</v>
      </c>
      <c r="F22" s="53">
        <v>1800</v>
      </c>
      <c r="G22" s="54"/>
      <c r="H22" s="55"/>
      <c r="I22" s="56"/>
      <c r="J22" s="49">
        <v>0</v>
      </c>
      <c r="K22" s="57" t="s">
        <v>1765</v>
      </c>
      <c r="L22" s="58" t="s">
        <v>1829</v>
      </c>
      <c r="M22" s="59">
        <v>165450</v>
      </c>
      <c r="N22" s="53">
        <v>1800</v>
      </c>
      <c r="O22" s="60"/>
      <c r="P22" s="55"/>
      <c r="Q22" s="56"/>
      <c r="R22" s="61">
        <v>11</v>
      </c>
      <c r="S22" s="61">
        <v>11</v>
      </c>
    </row>
    <row r="23" spans="2:19" s="47" customFormat="1" ht="47.15" customHeight="1">
      <c r="B23" s="49" t="e">
        <v>#N/A</v>
      </c>
      <c r="C23" s="50"/>
      <c r="D23" s="51" t="e">
        <v>#N/A</v>
      </c>
      <c r="E23" s="52"/>
      <c r="F23" s="53" t="e">
        <v>#N/A</v>
      </c>
      <c r="G23" s="54"/>
      <c r="H23" s="55"/>
      <c r="I23" s="56"/>
      <c r="J23" s="49">
        <v>0</v>
      </c>
      <c r="K23" s="57" t="s">
        <v>1766</v>
      </c>
      <c r="L23" s="58" t="s">
        <v>1830</v>
      </c>
      <c r="M23" s="59">
        <v>165150</v>
      </c>
      <c r="N23" s="53">
        <v>1800</v>
      </c>
      <c r="O23" s="60"/>
      <c r="P23" s="55"/>
      <c r="Q23" s="56"/>
      <c r="R23" s="61" t="e">
        <v>#N/A</v>
      </c>
      <c r="S23" s="61">
        <v>11</v>
      </c>
    </row>
    <row r="24" spans="2:19" s="47" customFormat="1" ht="47.15" customHeight="1">
      <c r="B24" s="49">
        <v>0</v>
      </c>
      <c r="C24" s="50" t="s">
        <v>1767</v>
      </c>
      <c r="D24" s="51" t="s">
        <v>1831</v>
      </c>
      <c r="E24" s="52">
        <v>181470</v>
      </c>
      <c r="F24" s="53">
        <v>1680</v>
      </c>
      <c r="G24" s="54"/>
      <c r="H24" s="55"/>
      <c r="I24" s="56"/>
      <c r="J24" s="49">
        <v>0</v>
      </c>
      <c r="K24" s="57" t="s">
        <v>1768</v>
      </c>
      <c r="L24" s="58" t="s">
        <v>1832</v>
      </c>
      <c r="M24" s="59">
        <v>169290</v>
      </c>
      <c r="N24" s="53">
        <v>1800</v>
      </c>
      <c r="O24" s="60"/>
      <c r="P24" s="55"/>
      <c r="Q24" s="56"/>
      <c r="R24" s="61">
        <v>11</v>
      </c>
      <c r="S24" s="61">
        <v>11</v>
      </c>
    </row>
    <row r="25" spans="2:19" s="47" customFormat="1" ht="47.15" customHeight="1">
      <c r="B25" s="49" t="e">
        <v>#N/A</v>
      </c>
      <c r="C25" s="63"/>
      <c r="D25" s="51" t="e">
        <v>#N/A</v>
      </c>
      <c r="E25" s="52"/>
      <c r="F25" s="53" t="e">
        <v>#N/A</v>
      </c>
      <c r="G25" s="54"/>
      <c r="H25" s="55"/>
      <c r="I25" s="56"/>
      <c r="J25" s="49">
        <v>0</v>
      </c>
      <c r="K25" s="57" t="s">
        <v>1769</v>
      </c>
      <c r="L25" s="58" t="s">
        <v>1833</v>
      </c>
      <c r="M25" s="59">
        <v>170670</v>
      </c>
      <c r="N25" s="53">
        <v>1800</v>
      </c>
      <c r="O25" s="60"/>
      <c r="P25" s="55"/>
      <c r="Q25" s="56"/>
      <c r="R25" s="61" t="e">
        <v>#N/A</v>
      </c>
      <c r="S25" s="61">
        <v>11</v>
      </c>
    </row>
    <row r="26" spans="2:19" s="47" customFormat="1" ht="47.15" customHeight="1">
      <c r="B26" s="49">
        <v>0</v>
      </c>
      <c r="C26" s="63" t="s">
        <v>1770</v>
      </c>
      <c r="D26" s="51" t="s">
        <v>1834</v>
      </c>
      <c r="E26" s="52">
        <v>178460</v>
      </c>
      <c r="F26" s="53">
        <v>1800</v>
      </c>
      <c r="G26" s="54"/>
      <c r="H26" s="55"/>
      <c r="I26" s="56"/>
      <c r="J26" s="49">
        <v>0</v>
      </c>
      <c r="K26" s="57" t="s">
        <v>1771</v>
      </c>
      <c r="L26" s="58" t="s">
        <v>1835</v>
      </c>
      <c r="M26" s="59">
        <v>169790</v>
      </c>
      <c r="N26" s="53">
        <v>1800</v>
      </c>
      <c r="O26" s="60"/>
      <c r="P26" s="55"/>
      <c r="Q26" s="56"/>
      <c r="R26" s="61">
        <v>11</v>
      </c>
      <c r="S26" s="61">
        <v>11</v>
      </c>
    </row>
    <row r="27" spans="2:19" s="47" customFormat="1" ht="47.15" customHeight="1">
      <c r="B27" s="49" t="e">
        <v>#N/A</v>
      </c>
      <c r="C27" s="50"/>
      <c r="D27" s="51" t="e">
        <v>#N/A</v>
      </c>
      <c r="E27" s="52"/>
      <c r="F27" s="53" t="e">
        <v>#N/A</v>
      </c>
      <c r="G27" s="54"/>
      <c r="H27" s="55"/>
      <c r="I27" s="56"/>
      <c r="J27" s="49">
        <v>0</v>
      </c>
      <c r="K27" s="57" t="s">
        <v>1772</v>
      </c>
      <c r="L27" s="58" t="s">
        <v>1836</v>
      </c>
      <c r="M27" s="59">
        <v>171080</v>
      </c>
      <c r="N27" s="53">
        <v>1800</v>
      </c>
      <c r="O27" s="60"/>
      <c r="P27" s="55"/>
      <c r="Q27" s="56"/>
      <c r="R27" s="61" t="e">
        <v>#N/A</v>
      </c>
      <c r="S27" s="61">
        <v>11</v>
      </c>
    </row>
    <row r="28" spans="2:19" s="47" customFormat="1" ht="47.15" customHeight="1">
      <c r="B28" s="70"/>
      <c r="C28" s="71" t="s">
        <v>1773</v>
      </c>
      <c r="D28" s="72"/>
      <c r="E28" s="73"/>
      <c r="F28" s="73"/>
      <c r="G28" s="73"/>
      <c r="H28" s="74"/>
      <c r="I28" s="56"/>
      <c r="J28" s="49">
        <v>0</v>
      </c>
      <c r="K28" s="57" t="s">
        <v>1774</v>
      </c>
      <c r="L28" s="58" t="s">
        <v>1837</v>
      </c>
      <c r="M28" s="59">
        <v>173150</v>
      </c>
      <c r="N28" s="53">
        <v>1800</v>
      </c>
      <c r="O28" s="60"/>
      <c r="P28" s="55"/>
      <c r="Q28" s="56"/>
      <c r="R28" s="61" t="e">
        <v>#N/A</v>
      </c>
      <c r="S28" s="61">
        <v>11</v>
      </c>
    </row>
    <row r="29" spans="2:19" s="47" customFormat="1" ht="47.15" customHeight="1">
      <c r="B29" s="49">
        <v>0</v>
      </c>
      <c r="C29" s="63" t="s">
        <v>1775</v>
      </c>
      <c r="D29" s="51" t="s">
        <v>1838</v>
      </c>
      <c r="E29" s="52">
        <v>171070</v>
      </c>
      <c r="F29" s="53">
        <v>2000</v>
      </c>
      <c r="G29" s="54"/>
      <c r="H29" s="55"/>
      <c r="I29" s="56"/>
      <c r="J29" s="49">
        <v>0</v>
      </c>
      <c r="K29" s="57" t="s">
        <v>1776</v>
      </c>
      <c r="L29" s="58" t="s">
        <v>1839</v>
      </c>
      <c r="M29" s="59">
        <v>166060</v>
      </c>
      <c r="N29" s="53">
        <v>1800</v>
      </c>
      <c r="O29" s="60"/>
      <c r="P29" s="55"/>
      <c r="Q29" s="56"/>
      <c r="R29" s="61">
        <v>11</v>
      </c>
      <c r="S29" s="61">
        <v>11</v>
      </c>
    </row>
    <row r="30" spans="2:19" s="47" customFormat="1" ht="47.15" customHeight="1">
      <c r="B30" s="49">
        <v>0</v>
      </c>
      <c r="C30" s="50" t="s">
        <v>1777</v>
      </c>
      <c r="D30" s="51" t="s">
        <v>1840</v>
      </c>
      <c r="E30" s="52">
        <v>171420</v>
      </c>
      <c r="F30" s="53">
        <v>2000</v>
      </c>
      <c r="G30" s="54"/>
      <c r="H30" s="55"/>
      <c r="I30" s="56"/>
      <c r="J30" s="49">
        <v>0</v>
      </c>
      <c r="K30" s="57" t="s">
        <v>1778</v>
      </c>
      <c r="L30" s="58" t="s">
        <v>1841</v>
      </c>
      <c r="M30" s="59">
        <v>172520</v>
      </c>
      <c r="N30" s="53">
        <v>1800</v>
      </c>
      <c r="O30" s="60"/>
      <c r="P30" s="55"/>
      <c r="Q30" s="56"/>
      <c r="R30" s="61">
        <v>11</v>
      </c>
      <c r="S30" s="61">
        <v>11</v>
      </c>
    </row>
    <row r="31" spans="2:19" s="47" customFormat="1" ht="47.15" customHeight="1">
      <c r="B31" s="49">
        <v>0</v>
      </c>
      <c r="C31" s="63" t="s">
        <v>1779</v>
      </c>
      <c r="D31" s="51" t="s">
        <v>1842</v>
      </c>
      <c r="E31" s="52">
        <v>177310</v>
      </c>
      <c r="F31" s="53">
        <v>1800</v>
      </c>
      <c r="G31" s="54"/>
      <c r="H31" s="55"/>
      <c r="I31" s="56"/>
      <c r="J31" s="49">
        <v>0</v>
      </c>
      <c r="K31" s="57" t="s">
        <v>1780</v>
      </c>
      <c r="L31" s="58" t="s">
        <v>1843</v>
      </c>
      <c r="M31" s="59">
        <v>173580</v>
      </c>
      <c r="N31" s="53">
        <v>1800</v>
      </c>
      <c r="O31" s="60"/>
      <c r="P31" s="55"/>
      <c r="Q31" s="56"/>
      <c r="R31" s="61">
        <v>11</v>
      </c>
      <c r="S31" s="61">
        <v>11</v>
      </c>
    </row>
    <row r="32" spans="2:19" s="47" customFormat="1" ht="47.15" customHeight="1">
      <c r="B32" s="49">
        <v>0</v>
      </c>
      <c r="C32" s="50" t="s">
        <v>1781</v>
      </c>
      <c r="D32" s="51" t="s">
        <v>1844</v>
      </c>
      <c r="E32" s="52">
        <v>174240</v>
      </c>
      <c r="F32" s="53">
        <v>1900</v>
      </c>
      <c r="G32" s="54"/>
      <c r="H32" s="55"/>
      <c r="I32" s="56"/>
      <c r="J32" s="49">
        <v>0</v>
      </c>
      <c r="K32" s="57" t="s">
        <v>1782</v>
      </c>
      <c r="L32" s="58" t="s">
        <v>1845</v>
      </c>
      <c r="M32" s="59">
        <v>174280</v>
      </c>
      <c r="N32" s="53">
        <v>1800</v>
      </c>
      <c r="O32" s="60"/>
      <c r="P32" s="55"/>
      <c r="Q32" s="56"/>
      <c r="R32" s="61">
        <v>11</v>
      </c>
      <c r="S32" s="61">
        <v>11</v>
      </c>
    </row>
    <row r="33" spans="2:19" s="47" customFormat="1" ht="47.15" customHeight="1">
      <c r="B33" s="49">
        <v>0</v>
      </c>
      <c r="C33" s="63" t="s">
        <v>1783</v>
      </c>
      <c r="D33" s="51" t="s">
        <v>1846</v>
      </c>
      <c r="E33" s="52">
        <v>183370</v>
      </c>
      <c r="F33" s="53">
        <v>2000</v>
      </c>
      <c r="G33" s="54"/>
      <c r="H33" s="55"/>
      <c r="I33" s="56"/>
      <c r="J33" s="49">
        <v>0</v>
      </c>
      <c r="K33" s="57" t="s">
        <v>1784</v>
      </c>
      <c r="L33" s="58" t="s">
        <v>1847</v>
      </c>
      <c r="M33" s="59">
        <v>173330</v>
      </c>
      <c r="N33" s="53">
        <v>1800</v>
      </c>
      <c r="O33" s="60"/>
      <c r="P33" s="55"/>
      <c r="Q33" s="56"/>
      <c r="R33" s="61">
        <v>11</v>
      </c>
      <c r="S33" s="61">
        <v>11</v>
      </c>
    </row>
    <row r="34" spans="2:19" s="47" customFormat="1" ht="47.15" customHeight="1">
      <c r="B34" s="49">
        <v>0</v>
      </c>
      <c r="C34" s="50" t="s">
        <v>1785</v>
      </c>
      <c r="D34" s="51" t="s">
        <v>1848</v>
      </c>
      <c r="E34" s="52">
        <v>185510</v>
      </c>
      <c r="F34" s="53">
        <v>1980</v>
      </c>
      <c r="G34" s="54"/>
      <c r="H34" s="55"/>
      <c r="I34" s="56"/>
      <c r="J34" s="49">
        <v>0</v>
      </c>
      <c r="K34" s="57" t="s">
        <v>1786</v>
      </c>
      <c r="L34" s="58" t="s">
        <v>1849</v>
      </c>
      <c r="M34" s="59">
        <v>175920</v>
      </c>
      <c r="N34" s="53">
        <v>1800</v>
      </c>
      <c r="O34" s="60"/>
      <c r="P34" s="55"/>
      <c r="Q34" s="56"/>
      <c r="R34" s="61">
        <v>11</v>
      </c>
      <c r="S34" s="61">
        <v>11</v>
      </c>
    </row>
    <row r="35" spans="2:19" s="47" customFormat="1" ht="47.15" customHeight="1">
      <c r="B35" s="49">
        <v>0</v>
      </c>
      <c r="C35" s="63" t="s">
        <v>1787</v>
      </c>
      <c r="D35" s="51" t="s">
        <v>1850</v>
      </c>
      <c r="E35" s="52">
        <v>188840</v>
      </c>
      <c r="F35" s="53">
        <v>2000</v>
      </c>
      <c r="G35" s="54"/>
      <c r="H35" s="55"/>
      <c r="I35" s="56"/>
      <c r="J35" s="49">
        <v>0</v>
      </c>
      <c r="K35" s="57" t="s">
        <v>1788</v>
      </c>
      <c r="L35" s="58" t="s">
        <v>1851</v>
      </c>
      <c r="M35" s="59">
        <v>178090</v>
      </c>
      <c r="N35" s="53">
        <v>1800</v>
      </c>
      <c r="O35" s="60"/>
      <c r="P35" s="55"/>
      <c r="Q35" s="56"/>
      <c r="R35" s="61">
        <v>11</v>
      </c>
      <c r="S35" s="61">
        <v>11</v>
      </c>
    </row>
    <row r="36" spans="2:19" s="47" customFormat="1" ht="47.15" customHeight="1">
      <c r="B36" s="49" t="e">
        <v>#N/A</v>
      </c>
      <c r="C36" s="50"/>
      <c r="D36" s="51" t="e">
        <v>#N/A</v>
      </c>
      <c r="E36" s="52"/>
      <c r="F36" s="53" t="e">
        <v>#N/A</v>
      </c>
      <c r="G36" s="54"/>
      <c r="H36" s="55"/>
      <c r="I36" s="56"/>
      <c r="J36" s="49">
        <v>0</v>
      </c>
      <c r="K36" s="57" t="s">
        <v>1789</v>
      </c>
      <c r="L36" s="58" t="s">
        <v>1852</v>
      </c>
      <c r="M36" s="59">
        <v>179840</v>
      </c>
      <c r="N36" s="53">
        <v>1800</v>
      </c>
      <c r="O36" s="60"/>
      <c r="P36" s="55"/>
      <c r="Q36" s="56"/>
      <c r="R36" s="61" t="e">
        <v>#N/A</v>
      </c>
      <c r="S36" s="61">
        <v>11</v>
      </c>
    </row>
    <row r="37" spans="2:19" s="47" customFormat="1" ht="47.15" customHeight="1">
      <c r="B37" s="49" t="e">
        <v>#N/A</v>
      </c>
      <c r="C37" s="50"/>
      <c r="D37" s="51" t="e">
        <v>#N/A</v>
      </c>
      <c r="E37" s="52"/>
      <c r="F37" s="53" t="e">
        <v>#N/A</v>
      </c>
      <c r="G37" s="54"/>
      <c r="H37" s="55"/>
      <c r="I37" s="56"/>
      <c r="J37" s="49">
        <v>0</v>
      </c>
      <c r="K37" s="57" t="s">
        <v>1790</v>
      </c>
      <c r="L37" s="58" t="s">
        <v>1853</v>
      </c>
      <c r="M37" s="59">
        <v>178080</v>
      </c>
      <c r="N37" s="53">
        <v>1800</v>
      </c>
      <c r="O37" s="60"/>
      <c r="P37" s="55"/>
      <c r="Q37" s="56"/>
      <c r="R37" s="61" t="e">
        <v>#N/A</v>
      </c>
      <c r="S37" s="61">
        <v>11</v>
      </c>
    </row>
    <row r="38" spans="2:19" s="47" customFormat="1" ht="47.15" customHeight="1">
      <c r="B38" s="70"/>
      <c r="C38" s="71" t="s">
        <v>1791</v>
      </c>
      <c r="D38" s="72"/>
      <c r="E38" s="73"/>
      <c r="F38" s="73"/>
      <c r="G38" s="73"/>
      <c r="H38" s="74"/>
      <c r="I38" s="56"/>
      <c r="J38" s="49">
        <v>0</v>
      </c>
      <c r="K38" s="57" t="s">
        <v>1792</v>
      </c>
      <c r="L38" s="58" t="s">
        <v>1854</v>
      </c>
      <c r="M38" s="59">
        <v>179020</v>
      </c>
      <c r="N38" s="53">
        <v>1800</v>
      </c>
      <c r="O38" s="60"/>
      <c r="P38" s="55"/>
      <c r="Q38" s="56"/>
      <c r="R38" s="61" t="e">
        <v>#N/A</v>
      </c>
      <c r="S38" s="61">
        <v>11</v>
      </c>
    </row>
    <row r="39" spans="2:19" s="47" customFormat="1" ht="47.15" customHeight="1">
      <c r="B39" s="49">
        <v>0</v>
      </c>
      <c r="C39" s="50" t="s">
        <v>1793</v>
      </c>
      <c r="D39" s="51" t="s">
        <v>1855</v>
      </c>
      <c r="E39" s="52">
        <v>186950</v>
      </c>
      <c r="F39" s="53">
        <v>2000</v>
      </c>
      <c r="G39" s="54"/>
      <c r="H39" s="55"/>
      <c r="I39" s="56"/>
      <c r="J39" s="49">
        <v>0</v>
      </c>
      <c r="K39" s="57" t="s">
        <v>1794</v>
      </c>
      <c r="L39" s="58" t="s">
        <v>1856</v>
      </c>
      <c r="M39" s="59">
        <v>179080</v>
      </c>
      <c r="N39" s="53">
        <v>1800</v>
      </c>
      <c r="O39" s="60"/>
      <c r="P39" s="55"/>
      <c r="Q39" s="56"/>
      <c r="R39" s="61">
        <v>11</v>
      </c>
      <c r="S39" s="61">
        <v>11</v>
      </c>
    </row>
    <row r="40" spans="2:19" s="47" customFormat="1" ht="47.15" customHeight="1">
      <c r="B40" s="49">
        <v>0</v>
      </c>
      <c r="C40" s="50" t="s">
        <v>1795</v>
      </c>
      <c r="D40" s="51" t="s">
        <v>1857</v>
      </c>
      <c r="E40" s="52">
        <v>188230</v>
      </c>
      <c r="F40" s="53">
        <v>2000</v>
      </c>
      <c r="G40" s="54"/>
      <c r="H40" s="55"/>
      <c r="I40" s="56"/>
      <c r="J40" s="49">
        <v>0</v>
      </c>
      <c r="K40" s="57" t="s">
        <v>1796</v>
      </c>
      <c r="L40" s="58" t="s">
        <v>1858</v>
      </c>
      <c r="M40" s="59">
        <v>179400</v>
      </c>
      <c r="N40" s="53">
        <v>1800</v>
      </c>
      <c r="O40" s="60"/>
      <c r="P40" s="55"/>
      <c r="Q40" s="56"/>
      <c r="R40" s="61">
        <v>11</v>
      </c>
      <c r="S40" s="61">
        <v>11</v>
      </c>
    </row>
    <row r="41" spans="2:19" s="47" customFormat="1" ht="47.15" customHeight="1">
      <c r="B41" s="49">
        <v>0</v>
      </c>
      <c r="C41" s="50" t="s">
        <v>1797</v>
      </c>
      <c r="D41" s="51" t="s">
        <v>1859</v>
      </c>
      <c r="E41" s="52">
        <v>187570</v>
      </c>
      <c r="F41" s="53">
        <v>2000</v>
      </c>
      <c r="G41" s="54"/>
      <c r="H41" s="55"/>
      <c r="I41" s="56"/>
      <c r="J41" s="49">
        <v>0</v>
      </c>
      <c r="K41" s="57" t="s">
        <v>1798</v>
      </c>
      <c r="L41" s="58" t="s">
        <v>1860</v>
      </c>
      <c r="M41" s="59">
        <v>182260</v>
      </c>
      <c r="N41" s="53">
        <v>1800</v>
      </c>
      <c r="O41" s="60"/>
      <c r="P41" s="55"/>
      <c r="Q41" s="56"/>
      <c r="R41" s="61">
        <v>11</v>
      </c>
      <c r="S41" s="61">
        <v>11</v>
      </c>
    </row>
    <row r="42" spans="2:19" s="47" customFormat="1" ht="47.15" customHeight="1">
      <c r="B42" s="49" t="e">
        <v>#N/A</v>
      </c>
      <c r="C42" s="50"/>
      <c r="D42" s="51" t="e">
        <v>#N/A</v>
      </c>
      <c r="E42" s="52"/>
      <c r="F42" s="53" t="e">
        <v>#N/A</v>
      </c>
      <c r="G42" s="54"/>
      <c r="H42" s="55"/>
      <c r="I42" s="56"/>
      <c r="J42" s="49">
        <v>0</v>
      </c>
      <c r="K42" s="57" t="s">
        <v>1799</v>
      </c>
      <c r="L42" s="58" t="s">
        <v>1861</v>
      </c>
      <c r="M42" s="59">
        <v>183150</v>
      </c>
      <c r="N42" s="53">
        <v>1800</v>
      </c>
      <c r="O42" s="60"/>
      <c r="P42" s="55"/>
      <c r="Q42" s="56"/>
      <c r="R42" s="61" t="e">
        <v>#N/A</v>
      </c>
      <c r="S42" s="61">
        <v>11</v>
      </c>
    </row>
    <row r="43" spans="2:19" s="47" customFormat="1" ht="47.15" customHeight="1">
      <c r="B43" s="49" t="e">
        <v>#N/A</v>
      </c>
      <c r="C43" s="50"/>
      <c r="D43" s="51" t="e">
        <v>#N/A</v>
      </c>
      <c r="E43" s="52"/>
      <c r="F43" s="53" t="e">
        <v>#N/A</v>
      </c>
      <c r="G43" s="54"/>
      <c r="H43" s="55"/>
      <c r="I43" s="56"/>
      <c r="J43" s="49">
        <v>0</v>
      </c>
      <c r="K43" s="57" t="s">
        <v>1800</v>
      </c>
      <c r="L43" s="58" t="s">
        <v>1862</v>
      </c>
      <c r="M43" s="59">
        <v>183740</v>
      </c>
      <c r="N43" s="53">
        <v>1800</v>
      </c>
      <c r="O43" s="60"/>
      <c r="P43" s="55"/>
      <c r="Q43" s="56"/>
      <c r="R43" s="61" t="e">
        <v>#N/A</v>
      </c>
      <c r="S43" s="61">
        <v>11</v>
      </c>
    </row>
    <row r="44" spans="2:19" s="47" customFormat="1" ht="47.15" customHeight="1">
      <c r="B44" s="70"/>
      <c r="C44" s="71" t="s">
        <v>1801</v>
      </c>
      <c r="D44" s="72"/>
      <c r="E44" s="73"/>
      <c r="F44" s="73"/>
      <c r="G44" s="73"/>
      <c r="H44" s="74"/>
      <c r="I44" s="56"/>
      <c r="J44" s="49">
        <v>0</v>
      </c>
      <c r="K44" s="57" t="s">
        <v>1802</v>
      </c>
      <c r="L44" s="58" t="s">
        <v>1863</v>
      </c>
      <c r="M44" s="59">
        <v>184780</v>
      </c>
      <c r="N44" s="53">
        <v>1800</v>
      </c>
      <c r="O44" s="60"/>
      <c r="P44" s="55"/>
      <c r="Q44" s="56"/>
      <c r="R44" s="61" t="e">
        <v>#N/A</v>
      </c>
      <c r="S44" s="61">
        <v>11</v>
      </c>
    </row>
    <row r="45" spans="2:19" s="47" customFormat="1" ht="47.15" customHeight="1">
      <c r="B45" s="49">
        <v>0</v>
      </c>
      <c r="C45" s="50" t="s">
        <v>1803</v>
      </c>
      <c r="D45" s="51" t="s">
        <v>1864</v>
      </c>
      <c r="E45" s="52">
        <v>178270</v>
      </c>
      <c r="F45" s="53">
        <v>4200</v>
      </c>
      <c r="G45" s="54"/>
      <c r="H45" s="55"/>
      <c r="I45" s="56"/>
      <c r="J45" s="49">
        <v>0</v>
      </c>
      <c r="K45" s="57" t="s">
        <v>1804</v>
      </c>
      <c r="L45" s="58" t="s">
        <v>1865</v>
      </c>
      <c r="M45" s="59">
        <v>182270</v>
      </c>
      <c r="N45" s="53">
        <v>2200</v>
      </c>
      <c r="O45" s="60"/>
      <c r="P45" s="55"/>
      <c r="Q45" s="56"/>
      <c r="R45" s="61">
        <v>11</v>
      </c>
      <c r="S45" s="61">
        <v>11</v>
      </c>
    </row>
    <row r="46" spans="2:19" s="47" customFormat="1" ht="47.15" customHeight="1">
      <c r="B46" s="49">
        <v>0</v>
      </c>
      <c r="C46" s="50" t="s">
        <v>1805</v>
      </c>
      <c r="D46" s="51" t="s">
        <v>1866</v>
      </c>
      <c r="E46" s="52">
        <v>182500</v>
      </c>
      <c r="F46" s="53">
        <v>3200</v>
      </c>
      <c r="G46" s="54"/>
      <c r="H46" s="55"/>
      <c r="I46" s="56"/>
      <c r="J46" s="49">
        <v>0</v>
      </c>
      <c r="K46" s="57" t="s">
        <v>1806</v>
      </c>
      <c r="L46" s="58" t="s">
        <v>1867</v>
      </c>
      <c r="M46" s="59">
        <v>188610</v>
      </c>
      <c r="N46" s="53">
        <v>1900</v>
      </c>
      <c r="O46" s="60"/>
      <c r="P46" s="55"/>
      <c r="Q46" s="56"/>
      <c r="R46" s="61">
        <v>11</v>
      </c>
      <c r="S46" s="61">
        <v>11</v>
      </c>
    </row>
    <row r="47" spans="2:19" s="47" customFormat="1" ht="47.15" customHeight="1">
      <c r="B47" s="49">
        <v>0</v>
      </c>
      <c r="C47" s="50" t="s">
        <v>1807</v>
      </c>
      <c r="D47" s="51" t="s">
        <v>1868</v>
      </c>
      <c r="E47" s="52">
        <v>173030</v>
      </c>
      <c r="F47" s="53">
        <v>2700</v>
      </c>
      <c r="G47" s="54"/>
      <c r="H47" s="55"/>
      <c r="I47" s="56"/>
      <c r="J47" s="49">
        <v>0</v>
      </c>
      <c r="K47" s="57" t="s">
        <v>1808</v>
      </c>
      <c r="L47" s="58" t="s">
        <v>1869</v>
      </c>
      <c r="M47" s="59">
        <v>194640</v>
      </c>
      <c r="N47" s="53">
        <v>1900</v>
      </c>
      <c r="O47" s="60"/>
      <c r="P47" s="55"/>
      <c r="Q47" s="56"/>
      <c r="R47" s="61">
        <v>11</v>
      </c>
      <c r="S47" s="61">
        <v>11</v>
      </c>
    </row>
    <row r="48" spans="2:19" s="47" customFormat="1" ht="47.15" customHeight="1">
      <c r="B48" s="49">
        <v>0</v>
      </c>
      <c r="C48" s="50" t="s">
        <v>1809</v>
      </c>
      <c r="D48" s="51" t="s">
        <v>1870</v>
      </c>
      <c r="E48" s="52">
        <v>178260</v>
      </c>
      <c r="F48" s="53">
        <v>2700</v>
      </c>
      <c r="G48" s="54"/>
      <c r="H48" s="55"/>
      <c r="I48" s="56"/>
      <c r="J48" s="49">
        <v>0</v>
      </c>
      <c r="K48" s="57" t="s">
        <v>1810</v>
      </c>
      <c r="L48" s="58" t="s">
        <v>1871</v>
      </c>
      <c r="M48" s="59">
        <v>175410</v>
      </c>
      <c r="N48" s="53">
        <v>1900</v>
      </c>
      <c r="O48" s="60"/>
      <c r="P48" s="55"/>
      <c r="Q48" s="56"/>
      <c r="R48" s="61">
        <v>11</v>
      </c>
      <c r="S48" s="61">
        <v>11</v>
      </c>
    </row>
    <row r="49" spans="1:19" s="47" customFormat="1" ht="47.15" customHeight="1">
      <c r="B49" s="49">
        <v>0</v>
      </c>
      <c r="C49" s="50" t="s">
        <v>1811</v>
      </c>
      <c r="D49" s="51" t="s">
        <v>1872</v>
      </c>
      <c r="E49" s="52">
        <v>177880</v>
      </c>
      <c r="F49" s="53">
        <v>3600</v>
      </c>
      <c r="G49" s="54"/>
      <c r="H49" s="55"/>
      <c r="I49" s="56"/>
      <c r="J49" s="49">
        <v>0</v>
      </c>
      <c r="K49" s="57" t="s">
        <v>1812</v>
      </c>
      <c r="L49" s="58" t="s">
        <v>1873</v>
      </c>
      <c r="M49" s="59">
        <v>190000</v>
      </c>
      <c r="N49" s="53">
        <v>1900</v>
      </c>
      <c r="O49" s="60"/>
      <c r="P49" s="55"/>
      <c r="Q49" s="56"/>
      <c r="R49" s="61">
        <v>11</v>
      </c>
      <c r="S49" s="61">
        <v>11</v>
      </c>
    </row>
    <row r="50" spans="1:19" s="47" customFormat="1" ht="47.15" customHeight="1">
      <c r="B50" s="49">
        <v>0</v>
      </c>
      <c r="C50" s="50" t="s">
        <v>1813</v>
      </c>
      <c r="D50" s="51" t="s">
        <v>1874</v>
      </c>
      <c r="E50" s="52">
        <v>179030</v>
      </c>
      <c r="F50" s="53">
        <v>3200</v>
      </c>
      <c r="G50" s="54"/>
      <c r="H50" s="55"/>
      <c r="I50" s="56"/>
      <c r="J50" s="49">
        <v>0</v>
      </c>
      <c r="K50" s="57" t="s">
        <v>1814</v>
      </c>
      <c r="L50" s="58" t="s">
        <v>1875</v>
      </c>
      <c r="M50" s="59">
        <v>192840</v>
      </c>
      <c r="N50" s="53">
        <v>2000</v>
      </c>
      <c r="O50" s="60"/>
      <c r="P50" s="55"/>
      <c r="Q50" s="56"/>
      <c r="R50" s="61">
        <v>11</v>
      </c>
      <c r="S50" s="61">
        <v>11</v>
      </c>
    </row>
    <row r="51" spans="1:19" s="47" customFormat="1" ht="47.15" customHeight="1">
      <c r="B51" s="49">
        <v>0</v>
      </c>
      <c r="C51" s="63" t="s">
        <v>1815</v>
      </c>
      <c r="D51" s="51" t="s">
        <v>1876</v>
      </c>
      <c r="E51" s="52">
        <v>188050</v>
      </c>
      <c r="F51" s="53">
        <v>2700</v>
      </c>
      <c r="G51" s="54"/>
      <c r="H51" s="55"/>
      <c r="I51" s="56"/>
      <c r="J51" s="49" t="e">
        <v>#N/A</v>
      </c>
      <c r="K51" s="57"/>
      <c r="L51" s="58" t="e">
        <v>#N/A</v>
      </c>
      <c r="M51" s="59"/>
      <c r="N51" s="53" t="e">
        <v>#N/A</v>
      </c>
      <c r="O51" s="60"/>
      <c r="P51" s="55"/>
      <c r="Q51" s="56"/>
      <c r="R51" s="61">
        <v>11</v>
      </c>
      <c r="S51" s="61" t="e">
        <v>#N/A</v>
      </c>
    </row>
    <row r="52" spans="1:19" s="47" customFormat="1" ht="47.15" customHeight="1">
      <c r="B52" s="49">
        <v>0</v>
      </c>
      <c r="C52" s="50" t="s">
        <v>1816</v>
      </c>
      <c r="D52" s="51" t="s">
        <v>1877</v>
      </c>
      <c r="E52" s="52">
        <v>189000</v>
      </c>
      <c r="F52" s="53">
        <v>4200</v>
      </c>
      <c r="G52" s="54"/>
      <c r="H52" s="55"/>
      <c r="I52" s="56"/>
      <c r="J52" s="49" t="e">
        <v>#N/A</v>
      </c>
      <c r="K52" s="57"/>
      <c r="L52" s="58" t="e">
        <v>#N/A</v>
      </c>
      <c r="M52" s="59"/>
      <c r="N52" s="53" t="e">
        <v>#N/A</v>
      </c>
      <c r="O52" s="60"/>
      <c r="P52" s="55"/>
      <c r="Q52" s="56"/>
      <c r="R52" s="61">
        <v>11</v>
      </c>
      <c r="S52" s="61" t="e">
        <v>#N/A</v>
      </c>
    </row>
    <row r="53" spans="1:19" s="47" customFormat="1" ht="47.15" customHeight="1">
      <c r="B53" s="49" t="e">
        <v>#N/A</v>
      </c>
      <c r="C53" s="63"/>
      <c r="D53" s="51" t="e">
        <v>#N/A</v>
      </c>
      <c r="E53" s="52"/>
      <c r="F53" s="53" t="e">
        <v>#N/A</v>
      </c>
      <c r="G53" s="54"/>
      <c r="H53" s="55"/>
      <c r="I53" s="56"/>
      <c r="J53" s="49" t="e">
        <v>#N/A</v>
      </c>
      <c r="K53" s="57"/>
      <c r="L53" s="58" t="e">
        <v>#N/A</v>
      </c>
      <c r="M53" s="59"/>
      <c r="N53" s="53" t="e">
        <v>#N/A</v>
      </c>
      <c r="O53" s="60"/>
      <c r="P53" s="55"/>
      <c r="Q53" s="56"/>
      <c r="R53" s="61" t="e">
        <v>#N/A</v>
      </c>
      <c r="S53" s="61" t="e">
        <v>#N/A</v>
      </c>
    </row>
    <row r="54" spans="1:19" s="47" customFormat="1" ht="47.15" customHeight="1">
      <c r="B54" s="49" t="e">
        <v>#N/A</v>
      </c>
      <c r="C54" s="63"/>
      <c r="D54" s="51" t="e">
        <v>#N/A</v>
      </c>
      <c r="E54" s="52"/>
      <c r="F54" s="53" t="e">
        <v>#N/A</v>
      </c>
      <c r="G54" s="54"/>
      <c r="H54" s="55"/>
      <c r="I54" s="56"/>
      <c r="J54" s="49" t="e">
        <v>#N/A</v>
      </c>
      <c r="K54" s="57"/>
      <c r="L54" s="58" t="e">
        <v>#N/A</v>
      </c>
      <c r="M54" s="59"/>
      <c r="N54" s="53" t="e">
        <v>#N/A</v>
      </c>
      <c r="O54" s="60"/>
      <c r="P54" s="55"/>
      <c r="Q54" s="56"/>
      <c r="R54" s="61" t="e">
        <v>#N/A</v>
      </c>
      <c r="S54" s="61" t="e">
        <v>#N/A</v>
      </c>
    </row>
    <row r="55" spans="1:19" s="47" customFormat="1" ht="47.15" customHeight="1">
      <c r="B55" s="49" t="e">
        <v>#N/A</v>
      </c>
      <c r="C55" s="63"/>
      <c r="D55" s="51" t="e">
        <v>#N/A</v>
      </c>
      <c r="E55" s="52"/>
      <c r="F55" s="53" t="e">
        <v>#N/A</v>
      </c>
      <c r="G55" s="54"/>
      <c r="H55" s="55"/>
      <c r="I55" s="56"/>
      <c r="J55" s="49" t="e">
        <v>#N/A</v>
      </c>
      <c r="K55" s="57"/>
      <c r="L55" s="58" t="e">
        <v>#N/A</v>
      </c>
      <c r="M55" s="59"/>
      <c r="N55" s="53" t="e">
        <v>#N/A</v>
      </c>
      <c r="O55" s="60"/>
      <c r="P55" s="55"/>
      <c r="Q55" s="56"/>
      <c r="R55" s="61" t="e">
        <v>#N/A</v>
      </c>
      <c r="S55" s="61" t="e">
        <v>#N/A</v>
      </c>
    </row>
    <row r="56" spans="1:19" s="47" customFormat="1" ht="46.5" customHeight="1">
      <c r="B56" s="49" t="e">
        <v>#N/A</v>
      </c>
      <c r="C56" s="63"/>
      <c r="D56" s="51" t="e">
        <v>#N/A</v>
      </c>
      <c r="E56" s="52"/>
      <c r="F56" s="53" t="e">
        <v>#N/A</v>
      </c>
      <c r="G56" s="54"/>
      <c r="H56" s="55"/>
      <c r="I56" s="56"/>
      <c r="J56" s="49" t="e">
        <v>#N/A</v>
      </c>
      <c r="K56" s="57"/>
      <c r="L56" s="58" t="e">
        <v>#N/A</v>
      </c>
      <c r="M56" s="59"/>
      <c r="N56" s="53" t="e">
        <v>#N/A</v>
      </c>
      <c r="O56" s="60"/>
      <c r="P56" s="55"/>
      <c r="Q56" s="56"/>
      <c r="R56" s="61" t="e">
        <v>#N/A</v>
      </c>
      <c r="S56" s="61" t="e">
        <v>#N/A</v>
      </c>
    </row>
    <row r="57" spans="1:19" s="47" customFormat="1" ht="47.15" customHeight="1">
      <c r="B57" s="49" t="e">
        <v>#N/A</v>
      </c>
      <c r="C57" s="63"/>
      <c r="D57" s="51" t="e">
        <v>#N/A</v>
      </c>
      <c r="E57" s="52"/>
      <c r="F57" s="53" t="e">
        <v>#N/A</v>
      </c>
      <c r="G57" s="54"/>
      <c r="H57" s="55"/>
      <c r="I57" s="56"/>
      <c r="J57" s="49" t="e">
        <v>#N/A</v>
      </c>
      <c r="K57" s="57"/>
      <c r="L57" s="58" t="e">
        <v>#N/A</v>
      </c>
      <c r="M57" s="59"/>
      <c r="N57" s="53" t="e">
        <v>#N/A</v>
      </c>
      <c r="O57" s="60"/>
      <c r="P57" s="55"/>
      <c r="Q57" s="56"/>
      <c r="R57" s="61" t="e">
        <v>#N/A</v>
      </c>
      <c r="S57" s="61" t="e">
        <v>#N/A</v>
      </c>
    </row>
    <row r="58" spans="1:19" s="47" customFormat="1" ht="47.15" customHeight="1">
      <c r="B58" s="49" t="e">
        <v>#N/A</v>
      </c>
      <c r="C58" s="63"/>
      <c r="D58" s="51" t="e">
        <v>#N/A</v>
      </c>
      <c r="E58" s="52"/>
      <c r="F58" s="53" t="e">
        <v>#N/A</v>
      </c>
      <c r="G58" s="54"/>
      <c r="H58" s="55"/>
      <c r="I58" s="56"/>
      <c r="J58" s="49" t="e">
        <v>#N/A</v>
      </c>
      <c r="K58" s="57"/>
      <c r="L58" s="58" t="e">
        <v>#N/A</v>
      </c>
      <c r="M58" s="59"/>
      <c r="N58" s="53" t="e">
        <v>#N/A</v>
      </c>
      <c r="O58" s="60"/>
      <c r="P58" s="55"/>
      <c r="Q58" s="56"/>
      <c r="R58" s="61" t="e">
        <v>#N/A</v>
      </c>
      <c r="S58" s="61" t="e">
        <v>#N/A</v>
      </c>
    </row>
    <row r="59" spans="1:19" s="47" customFormat="1" ht="47.15" customHeight="1">
      <c r="A59" s="76" t="s">
        <v>91</v>
      </c>
      <c r="B59" s="49" t="e">
        <v>#N/A</v>
      </c>
      <c r="C59" s="63"/>
      <c r="D59" s="51" t="e">
        <v>#N/A</v>
      </c>
      <c r="E59" s="52"/>
      <c r="F59" s="53" t="e">
        <v>#N/A</v>
      </c>
      <c r="G59" s="54"/>
      <c r="H59" s="55"/>
      <c r="I59" s="56"/>
      <c r="J59" s="49" t="e">
        <v>#N/A</v>
      </c>
      <c r="K59" s="57"/>
      <c r="L59" s="58" t="e">
        <v>#N/A</v>
      </c>
      <c r="M59" s="59"/>
      <c r="N59" s="53" t="e">
        <v>#N/A</v>
      </c>
      <c r="O59" s="60"/>
      <c r="P59" s="55"/>
      <c r="Q59" s="56"/>
      <c r="R59" s="61" t="e">
        <v>#N/A</v>
      </c>
      <c r="S59" s="61" t="e">
        <v>#N/A</v>
      </c>
    </row>
    <row r="60" spans="1:19" s="39" customFormat="1" ht="30.25" customHeight="1">
      <c r="B60" s="121" t="e">
        <v>#N/A</v>
      </c>
      <c r="C60" s="122"/>
      <c r="D60" s="123" t="e">
        <v>#N/A</v>
      </c>
      <c r="E60" s="124"/>
      <c r="F60" s="125" t="e">
        <v>#N/A</v>
      </c>
      <c r="G60" s="126"/>
      <c r="H60" s="127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60">
    <cfRule type="expression" dxfId="36" priority="1" stopIfTrue="1">
      <formula>ISERROR(B15)</formula>
    </cfRule>
    <cfRule type="expression" dxfId="35" priority="2" stopIfTrue="1">
      <formula>$R15&gt;11</formula>
    </cfRule>
    <cfRule type="expression" dxfId="34" priority="3" stopIfTrue="1">
      <formula>AND((B15 = "新"),($R15=0))</formula>
    </cfRule>
  </conditionalFormatting>
  <conditionalFormatting sqref="C60 E60:H60">
    <cfRule type="expression" dxfId="33" priority="4" stopIfTrue="1">
      <formula>$R60&gt;12</formula>
    </cfRule>
  </conditionalFormatting>
  <conditionalFormatting sqref="C15:H59">
    <cfRule type="expression" dxfId="32" priority="10" stopIfTrue="1">
      <formula>$R15&gt;12</formula>
    </cfRule>
  </conditionalFormatting>
  <conditionalFormatting sqref="D60">
    <cfRule type="expression" dxfId="31" priority="6" stopIfTrue="1">
      <formula>$R60&gt;12</formula>
    </cfRule>
  </conditionalFormatting>
  <conditionalFormatting sqref="F15:F60 D15:D60">
    <cfRule type="expression" dxfId="30" priority="5" stopIfTrue="1">
      <formula>ISERROR(D15)</formula>
    </cfRule>
  </conditionalFormatting>
  <conditionalFormatting sqref="J15:J59">
    <cfRule type="expression" dxfId="29" priority="13" stopIfTrue="1">
      <formula>ISERROR(J15)</formula>
    </cfRule>
    <cfRule type="expression" dxfId="28" priority="14" stopIfTrue="1">
      <formula>$S15&gt;11</formula>
    </cfRule>
    <cfRule type="expression" dxfId="27" priority="15" stopIfTrue="1">
      <formula>AND((J15 = "新"),($S15=0))</formula>
    </cfRule>
  </conditionalFormatting>
  <conditionalFormatting sqref="K15:K59 M15:M59 O15:P59">
    <cfRule type="expression" dxfId="26" priority="16" stopIfTrue="1">
      <formula>$S15&gt;12</formula>
    </cfRule>
  </conditionalFormatting>
  <conditionalFormatting sqref="L15:L59 N15:N59">
    <cfRule type="expression" dxfId="25" priority="17" stopIfTrue="1">
      <formula>ISERROR(L15)</formula>
    </cfRule>
    <cfRule type="expression" dxfId="24" priority="18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5FDF-C113-483C-BD09-7F9966ED61F2}">
  <sheetPr codeName="sh15">
    <pageSetUpPr fitToPage="1"/>
  </sheetPr>
  <dimension ref="A1:S62"/>
  <sheetViews>
    <sheetView showGridLines="0" zoomScale="40" zoomScaleNormal="40" workbookViewId="0"/>
  </sheetViews>
  <sheetFormatPr defaultColWidth="10.296875" defaultRowHeight="25.5"/>
  <cols>
    <col min="1" max="1" width="1.8984375" style="99" customWidth="1"/>
    <col min="2" max="2" width="8.296875" style="116" customWidth="1"/>
    <col min="3" max="3" width="88.69921875" style="117" customWidth="1"/>
    <col min="4" max="4" width="17.8984375" style="118" customWidth="1"/>
    <col min="5" max="5" width="25.8984375" style="119" customWidth="1"/>
    <col min="6" max="6" width="13.296875" style="120" customWidth="1"/>
    <col min="7" max="8" width="12.09765625" style="99" customWidth="1"/>
    <col min="9" max="9" width="4.3984375" style="107" customWidth="1"/>
    <col min="10" max="10" width="8.296875" style="116" customWidth="1"/>
    <col min="11" max="11" width="88.69921875" style="117" customWidth="1"/>
    <col min="12" max="12" width="17.8984375" style="118" customWidth="1"/>
    <col min="13" max="13" width="24.8984375" style="102" customWidth="1"/>
    <col min="14" max="14" width="13.296875" style="120" customWidth="1"/>
    <col min="15" max="16" width="12.09765625" style="99" customWidth="1"/>
    <col min="17" max="17" width="4.3984375" style="99" customWidth="1"/>
    <col min="18" max="19" width="12.09765625" style="99" hidden="1" customWidth="1"/>
    <col min="20" max="20" width="10.296875" style="99"/>
    <col min="21" max="22" width="15.09765625" style="99" bestFit="1" customWidth="1"/>
    <col min="23" max="16384" width="10.296875" style="99"/>
  </cols>
  <sheetData>
    <row r="1" spans="2:19" s="2" customFormat="1" ht="30.25" customHeight="1">
      <c r="D1" s="3"/>
      <c r="E1" s="4"/>
      <c r="F1" s="5"/>
      <c r="K1" s="6"/>
      <c r="L1" s="3"/>
      <c r="M1" s="7"/>
      <c r="N1" s="5"/>
    </row>
    <row r="2" spans="2:19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19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19" s="2" customFormat="1" ht="55" customHeight="1">
      <c r="B4" s="19"/>
      <c r="C4" s="20" t="s">
        <v>1</v>
      </c>
      <c r="D4" s="129" t="s">
        <v>1878</v>
      </c>
      <c r="E4" s="130"/>
      <c r="F4" s="130"/>
      <c r="G4" s="130"/>
      <c r="H4" s="130"/>
      <c r="I4" s="130"/>
      <c r="J4" s="130"/>
      <c r="K4" s="90"/>
      <c r="L4" s="21"/>
      <c r="M4" s="22"/>
      <c r="N4" s="23"/>
      <c r="O4" s="23"/>
      <c r="P4" s="23"/>
      <c r="Q4" s="23"/>
      <c r="R4" s="23"/>
      <c r="S4" s="23"/>
    </row>
    <row r="5" spans="2:19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19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19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19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19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19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19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19" s="2" customFormat="1" ht="38.25" customHeight="1">
      <c r="E12" s="4"/>
      <c r="F12" s="5"/>
      <c r="G12" s="35"/>
      <c r="K12" s="36"/>
      <c r="M12" s="37"/>
    </row>
    <row r="13" spans="2:19" s="2" customFormat="1" ht="10" customHeight="1">
      <c r="D13" s="3"/>
      <c r="E13" s="4"/>
      <c r="F13" s="5"/>
      <c r="K13" s="38"/>
      <c r="M13" s="37"/>
    </row>
    <row r="14" spans="2:19" s="98" customFormat="1" ht="47.15" customHeight="1">
      <c r="B14" s="91" t="s">
        <v>14</v>
      </c>
      <c r="C14" s="41" t="s">
        <v>1879</v>
      </c>
      <c r="D14" s="84" t="s">
        <v>316</v>
      </c>
      <c r="E14" s="85" t="s">
        <v>317</v>
      </c>
      <c r="F14" s="84" t="s">
        <v>18</v>
      </c>
      <c r="G14" s="84" t="s">
        <v>19</v>
      </c>
      <c r="H14" s="93" t="s">
        <v>20</v>
      </c>
      <c r="I14" s="46"/>
      <c r="J14" s="94" t="s">
        <v>14</v>
      </c>
      <c r="K14" s="41" t="s">
        <v>1880</v>
      </c>
      <c r="L14" s="95" t="s">
        <v>316</v>
      </c>
      <c r="M14" s="96" t="s">
        <v>317</v>
      </c>
      <c r="N14" s="95" t="s">
        <v>18</v>
      </c>
      <c r="O14" s="95" t="s">
        <v>19</v>
      </c>
      <c r="P14" s="97" t="s">
        <v>20</v>
      </c>
      <c r="Q14" s="114"/>
      <c r="R14" s="48" t="s">
        <v>22</v>
      </c>
      <c r="S14" s="48" t="s">
        <v>22</v>
      </c>
    </row>
    <row r="15" spans="2:19" s="47" customFormat="1" ht="47.15" customHeight="1">
      <c r="B15" s="49">
        <v>0</v>
      </c>
      <c r="C15" s="50" t="s">
        <v>1881</v>
      </c>
      <c r="D15" s="51" t="s">
        <v>1935</v>
      </c>
      <c r="E15" s="52">
        <v>182930</v>
      </c>
      <c r="F15" s="53">
        <v>1600</v>
      </c>
      <c r="G15" s="54"/>
      <c r="H15" s="55"/>
      <c r="I15" s="86"/>
      <c r="J15" s="49">
        <v>0</v>
      </c>
      <c r="K15" s="57" t="s">
        <v>1882</v>
      </c>
      <c r="L15" s="58" t="s">
        <v>1936</v>
      </c>
      <c r="M15" s="59">
        <v>167620</v>
      </c>
      <c r="N15" s="53">
        <v>2000</v>
      </c>
      <c r="O15" s="60"/>
      <c r="P15" s="55"/>
      <c r="Q15" s="56"/>
      <c r="R15" s="61">
        <v>11</v>
      </c>
      <c r="S15" s="61">
        <v>11</v>
      </c>
    </row>
    <row r="16" spans="2:19" s="47" customFormat="1" ht="47.15" customHeight="1">
      <c r="B16" s="49">
        <v>0</v>
      </c>
      <c r="C16" s="63" t="s">
        <v>1883</v>
      </c>
      <c r="D16" s="51" t="s">
        <v>1937</v>
      </c>
      <c r="E16" s="52">
        <v>191150</v>
      </c>
      <c r="F16" s="53">
        <v>1680</v>
      </c>
      <c r="G16" s="54"/>
      <c r="H16" s="55"/>
      <c r="I16" s="56"/>
      <c r="J16" s="49">
        <v>0</v>
      </c>
      <c r="K16" s="57" t="s">
        <v>1884</v>
      </c>
      <c r="L16" s="58" t="s">
        <v>1938</v>
      </c>
      <c r="M16" s="59">
        <v>164420</v>
      </c>
      <c r="N16" s="53">
        <v>1600</v>
      </c>
      <c r="O16" s="60"/>
      <c r="P16" s="55"/>
      <c r="Q16" s="56"/>
      <c r="R16" s="61">
        <v>11</v>
      </c>
      <c r="S16" s="61">
        <v>11</v>
      </c>
    </row>
    <row r="17" spans="2:19" s="47" customFormat="1" ht="47.15" customHeight="1">
      <c r="B17" s="49" t="e">
        <v>#N/A</v>
      </c>
      <c r="C17" s="50"/>
      <c r="D17" s="51" t="e">
        <v>#N/A</v>
      </c>
      <c r="E17" s="52"/>
      <c r="F17" s="53" t="e">
        <v>#N/A</v>
      </c>
      <c r="G17" s="54"/>
      <c r="H17" s="55"/>
      <c r="I17" s="56"/>
      <c r="J17" s="49">
        <v>0</v>
      </c>
      <c r="K17" s="57" t="s">
        <v>1885</v>
      </c>
      <c r="L17" s="58" t="s">
        <v>1939</v>
      </c>
      <c r="M17" s="59">
        <v>190390</v>
      </c>
      <c r="N17" s="53">
        <v>3300</v>
      </c>
      <c r="O17" s="60"/>
      <c r="P17" s="55"/>
      <c r="Q17" s="56"/>
      <c r="R17" s="61" t="e">
        <v>#N/A</v>
      </c>
      <c r="S17" s="61">
        <v>11</v>
      </c>
    </row>
    <row r="18" spans="2:19" s="47" customFormat="1" ht="47.15" customHeight="1">
      <c r="B18" s="49">
        <v>0</v>
      </c>
      <c r="C18" s="63" t="s">
        <v>1886</v>
      </c>
      <c r="D18" s="51" t="s">
        <v>1940</v>
      </c>
      <c r="E18" s="52">
        <v>167440</v>
      </c>
      <c r="F18" s="53">
        <v>1400</v>
      </c>
      <c r="G18" s="54"/>
      <c r="H18" s="55"/>
      <c r="I18" s="56"/>
      <c r="J18" s="49" t="e">
        <v>#N/A</v>
      </c>
      <c r="K18" s="57"/>
      <c r="L18" s="58" t="e">
        <v>#N/A</v>
      </c>
      <c r="M18" s="59"/>
      <c r="N18" s="53" t="e">
        <v>#N/A</v>
      </c>
      <c r="O18" s="60"/>
      <c r="P18" s="55"/>
      <c r="Q18" s="56"/>
      <c r="R18" s="61">
        <v>11</v>
      </c>
      <c r="S18" s="61" t="e">
        <v>#N/A</v>
      </c>
    </row>
    <row r="19" spans="2:19" s="47" customFormat="1" ht="47.15" customHeight="1">
      <c r="B19" s="49">
        <v>0</v>
      </c>
      <c r="C19" s="63" t="s">
        <v>1887</v>
      </c>
      <c r="D19" s="51" t="s">
        <v>1941</v>
      </c>
      <c r="E19" s="52">
        <v>175400</v>
      </c>
      <c r="F19" s="53">
        <v>1480</v>
      </c>
      <c r="G19" s="54"/>
      <c r="H19" s="55"/>
      <c r="I19" s="56"/>
      <c r="J19" s="49">
        <v>0</v>
      </c>
      <c r="K19" s="57" t="s">
        <v>1888</v>
      </c>
      <c r="L19" s="58" t="s">
        <v>1942</v>
      </c>
      <c r="M19" s="59">
        <v>173980</v>
      </c>
      <c r="N19" s="53">
        <v>3500</v>
      </c>
      <c r="O19" s="60"/>
      <c r="P19" s="55"/>
      <c r="Q19" s="56"/>
      <c r="R19" s="61">
        <v>11</v>
      </c>
      <c r="S19" s="61">
        <v>11</v>
      </c>
    </row>
    <row r="20" spans="2:19" s="47" customFormat="1" ht="47.15" customHeight="1">
      <c r="B20" s="49" t="e">
        <v>#N/A</v>
      </c>
      <c r="C20" s="50"/>
      <c r="D20" s="51" t="e">
        <v>#N/A</v>
      </c>
      <c r="E20" s="52"/>
      <c r="F20" s="53" t="e">
        <v>#N/A</v>
      </c>
      <c r="G20" s="54"/>
      <c r="H20" s="55"/>
      <c r="I20" s="56"/>
      <c r="J20" s="49">
        <v>0</v>
      </c>
      <c r="K20" s="57" t="s">
        <v>1889</v>
      </c>
      <c r="L20" s="58" t="s">
        <v>1943</v>
      </c>
      <c r="M20" s="59">
        <v>185770</v>
      </c>
      <c r="N20" s="53">
        <v>3200</v>
      </c>
      <c r="O20" s="60"/>
      <c r="P20" s="55"/>
      <c r="Q20" s="56"/>
      <c r="R20" s="61" t="e">
        <v>#N/A</v>
      </c>
      <c r="S20" s="61">
        <v>11</v>
      </c>
    </row>
    <row r="21" spans="2:19" s="47" customFormat="1" ht="47.15" customHeight="1">
      <c r="B21" s="49">
        <v>0</v>
      </c>
      <c r="C21" s="50" t="s">
        <v>1890</v>
      </c>
      <c r="D21" s="51" t="s">
        <v>1944</v>
      </c>
      <c r="E21" s="52">
        <v>179480</v>
      </c>
      <c r="F21" s="53">
        <v>1600</v>
      </c>
      <c r="G21" s="54"/>
      <c r="H21" s="55"/>
      <c r="I21" s="56"/>
      <c r="J21" s="49">
        <v>0</v>
      </c>
      <c r="K21" s="57" t="s">
        <v>1891</v>
      </c>
      <c r="L21" s="58" t="s">
        <v>1945</v>
      </c>
      <c r="M21" s="59">
        <v>182510</v>
      </c>
      <c r="N21" s="53">
        <v>3600</v>
      </c>
      <c r="O21" s="60"/>
      <c r="P21" s="55"/>
      <c r="Q21" s="56"/>
      <c r="R21" s="61">
        <v>11</v>
      </c>
      <c r="S21" s="61">
        <v>11</v>
      </c>
    </row>
    <row r="22" spans="2:19" s="47" customFormat="1" ht="47.15" customHeight="1">
      <c r="B22" s="49">
        <v>0</v>
      </c>
      <c r="C22" s="63" t="s">
        <v>1892</v>
      </c>
      <c r="D22" s="51" t="s">
        <v>1946</v>
      </c>
      <c r="E22" s="52">
        <v>175290</v>
      </c>
      <c r="F22" s="53">
        <v>1500</v>
      </c>
      <c r="G22" s="54"/>
      <c r="H22" s="55"/>
      <c r="I22" s="56"/>
      <c r="J22" s="49">
        <v>0</v>
      </c>
      <c r="K22" s="57" t="s">
        <v>1893</v>
      </c>
      <c r="L22" s="58" t="s">
        <v>1947</v>
      </c>
      <c r="M22" s="59">
        <v>185250</v>
      </c>
      <c r="N22" s="53">
        <v>4800</v>
      </c>
      <c r="O22" s="60"/>
      <c r="P22" s="55"/>
      <c r="Q22" s="56"/>
      <c r="R22" s="61">
        <v>11</v>
      </c>
      <c r="S22" s="61">
        <v>11</v>
      </c>
    </row>
    <row r="23" spans="2:19" s="47" customFormat="1" ht="47.15" customHeight="1">
      <c r="B23" s="49">
        <v>0</v>
      </c>
      <c r="C23" s="50" t="s">
        <v>1894</v>
      </c>
      <c r="D23" s="51" t="s">
        <v>1948</v>
      </c>
      <c r="E23" s="52">
        <v>170900</v>
      </c>
      <c r="F23" s="53">
        <v>1400</v>
      </c>
      <c r="G23" s="54"/>
      <c r="H23" s="55"/>
      <c r="I23" s="56"/>
      <c r="J23" s="49">
        <v>0</v>
      </c>
      <c r="K23" s="57" t="s">
        <v>1895</v>
      </c>
      <c r="L23" s="58" t="s">
        <v>1949</v>
      </c>
      <c r="M23" s="59">
        <v>187880</v>
      </c>
      <c r="N23" s="53">
        <v>6350</v>
      </c>
      <c r="O23" s="60"/>
      <c r="P23" s="55"/>
      <c r="Q23" s="56"/>
      <c r="R23" s="61">
        <v>11</v>
      </c>
      <c r="S23" s="61">
        <v>11</v>
      </c>
    </row>
    <row r="24" spans="2:19" s="47" customFormat="1" ht="47.15" customHeight="1">
      <c r="B24" s="49">
        <v>0</v>
      </c>
      <c r="C24" s="50" t="s">
        <v>1896</v>
      </c>
      <c r="D24" s="51" t="s">
        <v>1950</v>
      </c>
      <c r="E24" s="52">
        <v>181650</v>
      </c>
      <c r="F24" s="53">
        <v>1600</v>
      </c>
      <c r="G24" s="54"/>
      <c r="H24" s="55"/>
      <c r="I24" s="56"/>
      <c r="J24" s="49" t="e">
        <v>#N/A</v>
      </c>
      <c r="K24" s="57"/>
      <c r="L24" s="58" t="e">
        <v>#N/A</v>
      </c>
      <c r="M24" s="59"/>
      <c r="N24" s="53" t="e">
        <v>#N/A</v>
      </c>
      <c r="O24" s="60"/>
      <c r="P24" s="55"/>
      <c r="Q24" s="56"/>
      <c r="R24" s="61">
        <v>11</v>
      </c>
      <c r="S24" s="61" t="e">
        <v>#N/A</v>
      </c>
    </row>
    <row r="25" spans="2:19" s="47" customFormat="1" ht="47.15" customHeight="1">
      <c r="B25" s="49">
        <v>0</v>
      </c>
      <c r="C25" s="63" t="s">
        <v>1897</v>
      </c>
      <c r="D25" s="51" t="s">
        <v>1951</v>
      </c>
      <c r="E25" s="52">
        <v>184650</v>
      </c>
      <c r="F25" s="53">
        <v>1500</v>
      </c>
      <c r="G25" s="54"/>
      <c r="H25" s="55"/>
      <c r="I25" s="56"/>
      <c r="J25" s="49" t="e">
        <v>#N/A</v>
      </c>
      <c r="K25" s="57"/>
      <c r="L25" s="58" t="e">
        <v>#N/A</v>
      </c>
      <c r="M25" s="59"/>
      <c r="N25" s="53" t="e">
        <v>#N/A</v>
      </c>
      <c r="O25" s="60"/>
      <c r="P25" s="55"/>
      <c r="Q25" s="56"/>
      <c r="R25" s="61">
        <v>11</v>
      </c>
      <c r="S25" s="61" t="e">
        <v>#N/A</v>
      </c>
    </row>
    <row r="26" spans="2:19" s="47" customFormat="1" ht="47.15" customHeight="1">
      <c r="B26" s="49">
        <v>0</v>
      </c>
      <c r="C26" s="50" t="s">
        <v>1898</v>
      </c>
      <c r="D26" s="51" t="s">
        <v>1952</v>
      </c>
      <c r="E26" s="52">
        <v>190770</v>
      </c>
      <c r="F26" s="53">
        <v>1500</v>
      </c>
      <c r="G26" s="54"/>
      <c r="H26" s="55"/>
      <c r="I26" s="56"/>
      <c r="J26" s="70"/>
      <c r="K26" s="71" t="s">
        <v>1899</v>
      </c>
      <c r="L26" s="72"/>
      <c r="M26" s="73"/>
      <c r="N26" s="73"/>
      <c r="O26" s="73"/>
      <c r="P26" s="74"/>
      <c r="Q26" s="56"/>
      <c r="R26" s="61">
        <v>11</v>
      </c>
      <c r="S26" s="61" t="e">
        <v>#N/A</v>
      </c>
    </row>
    <row r="27" spans="2:19" s="47" customFormat="1" ht="47.15" customHeight="1">
      <c r="B27" s="49">
        <v>0</v>
      </c>
      <c r="C27" s="50" t="s">
        <v>1900</v>
      </c>
      <c r="D27" s="51" t="s">
        <v>1953</v>
      </c>
      <c r="E27" s="52">
        <v>186930</v>
      </c>
      <c r="F27" s="53">
        <v>1800</v>
      </c>
      <c r="G27" s="54"/>
      <c r="H27" s="55"/>
      <c r="I27" s="56"/>
      <c r="J27" s="49">
        <v>0</v>
      </c>
      <c r="K27" s="57" t="s">
        <v>1901</v>
      </c>
      <c r="L27" s="58" t="s">
        <v>1954</v>
      </c>
      <c r="M27" s="59">
        <v>181060</v>
      </c>
      <c r="N27" s="53">
        <v>3000</v>
      </c>
      <c r="O27" s="60"/>
      <c r="P27" s="55"/>
      <c r="Q27" s="56"/>
      <c r="R27" s="61">
        <v>11</v>
      </c>
      <c r="S27" s="61">
        <v>11</v>
      </c>
    </row>
    <row r="28" spans="2:19" s="47" customFormat="1" ht="47.15" customHeight="1">
      <c r="B28" s="49">
        <v>0</v>
      </c>
      <c r="C28" s="50" t="s">
        <v>1902</v>
      </c>
      <c r="D28" s="51" t="s">
        <v>1955</v>
      </c>
      <c r="E28" s="52">
        <v>193020</v>
      </c>
      <c r="F28" s="53">
        <v>1800</v>
      </c>
      <c r="G28" s="54"/>
      <c r="H28" s="55"/>
      <c r="I28" s="56"/>
      <c r="J28" s="49">
        <v>0</v>
      </c>
      <c r="K28" s="57" t="s">
        <v>1903</v>
      </c>
      <c r="L28" s="58" t="s">
        <v>1956</v>
      </c>
      <c r="M28" s="59">
        <v>181160</v>
      </c>
      <c r="N28" s="53">
        <v>3000</v>
      </c>
      <c r="O28" s="60"/>
      <c r="P28" s="55"/>
      <c r="Q28" s="56"/>
      <c r="R28" s="61">
        <v>11</v>
      </c>
      <c r="S28" s="61">
        <v>11</v>
      </c>
    </row>
    <row r="29" spans="2:19" s="47" customFormat="1" ht="47.15" customHeight="1">
      <c r="B29" s="49" t="e">
        <v>#N/A</v>
      </c>
      <c r="C29" s="50"/>
      <c r="D29" s="51" t="e">
        <v>#N/A</v>
      </c>
      <c r="E29" s="52"/>
      <c r="F29" s="53" t="e">
        <v>#N/A</v>
      </c>
      <c r="G29" s="54"/>
      <c r="H29" s="55"/>
      <c r="I29" s="56"/>
      <c r="J29" s="49">
        <v>0</v>
      </c>
      <c r="K29" s="57" t="s">
        <v>1904</v>
      </c>
      <c r="L29" s="58" t="s">
        <v>1957</v>
      </c>
      <c r="M29" s="59">
        <v>181360</v>
      </c>
      <c r="N29" s="53">
        <v>3000</v>
      </c>
      <c r="O29" s="60"/>
      <c r="P29" s="55"/>
      <c r="Q29" s="56"/>
      <c r="R29" s="61" t="e">
        <v>#N/A</v>
      </c>
      <c r="S29" s="61">
        <v>11</v>
      </c>
    </row>
    <row r="30" spans="2:19" s="47" customFormat="1" ht="47.15" customHeight="1">
      <c r="B30" s="49" t="e">
        <v>#N/A</v>
      </c>
      <c r="C30" s="50"/>
      <c r="D30" s="51" t="e">
        <v>#N/A</v>
      </c>
      <c r="E30" s="52"/>
      <c r="F30" s="53" t="e">
        <v>#N/A</v>
      </c>
      <c r="G30" s="54"/>
      <c r="H30" s="55"/>
      <c r="I30" s="56"/>
      <c r="J30" s="49">
        <v>0</v>
      </c>
      <c r="K30" s="57" t="s">
        <v>1905</v>
      </c>
      <c r="L30" s="58" t="s">
        <v>1958</v>
      </c>
      <c r="M30" s="59">
        <v>181380</v>
      </c>
      <c r="N30" s="53">
        <v>3000</v>
      </c>
      <c r="O30" s="60"/>
      <c r="P30" s="55"/>
      <c r="Q30" s="56"/>
      <c r="R30" s="61" t="e">
        <v>#N/A</v>
      </c>
      <c r="S30" s="61">
        <v>11</v>
      </c>
    </row>
    <row r="31" spans="2:19" s="47" customFormat="1" ht="47.15" customHeight="1">
      <c r="B31" s="49">
        <v>0</v>
      </c>
      <c r="C31" s="63" t="s">
        <v>1906</v>
      </c>
      <c r="D31" s="51" t="s">
        <v>1959</v>
      </c>
      <c r="E31" s="52">
        <v>146780</v>
      </c>
      <c r="F31" s="53">
        <v>1300</v>
      </c>
      <c r="G31" s="54"/>
      <c r="H31" s="55"/>
      <c r="I31" s="56"/>
      <c r="J31" s="49">
        <v>0</v>
      </c>
      <c r="K31" s="57" t="s">
        <v>1907</v>
      </c>
      <c r="L31" s="58" t="s">
        <v>1960</v>
      </c>
      <c r="M31" s="59">
        <v>181370</v>
      </c>
      <c r="N31" s="53">
        <v>3300</v>
      </c>
      <c r="O31" s="60"/>
      <c r="P31" s="55"/>
      <c r="Q31" s="56"/>
      <c r="R31" s="61">
        <v>11</v>
      </c>
      <c r="S31" s="61">
        <v>11</v>
      </c>
    </row>
    <row r="32" spans="2:19" s="47" customFormat="1" ht="47.15" customHeight="1">
      <c r="B32" s="49">
        <v>0</v>
      </c>
      <c r="C32" s="50" t="s">
        <v>1908</v>
      </c>
      <c r="D32" s="51" t="s">
        <v>1961</v>
      </c>
      <c r="E32" s="52">
        <v>180740</v>
      </c>
      <c r="F32" s="53">
        <v>2200</v>
      </c>
      <c r="G32" s="54"/>
      <c r="H32" s="55"/>
      <c r="I32" s="56"/>
      <c r="J32" s="49" t="e">
        <v>#N/A</v>
      </c>
      <c r="K32" s="57"/>
      <c r="L32" s="58" t="e">
        <v>#N/A</v>
      </c>
      <c r="M32" s="59"/>
      <c r="N32" s="53" t="e">
        <v>#N/A</v>
      </c>
      <c r="O32" s="60"/>
      <c r="P32" s="55"/>
      <c r="Q32" s="56"/>
      <c r="R32" s="61">
        <v>11</v>
      </c>
      <c r="S32" s="61" t="e">
        <v>#N/A</v>
      </c>
    </row>
    <row r="33" spans="2:19" s="47" customFormat="1" ht="47.15" customHeight="1">
      <c r="B33" s="49">
        <v>0</v>
      </c>
      <c r="C33" s="50" t="s">
        <v>1909</v>
      </c>
      <c r="D33" s="51" t="s">
        <v>1962</v>
      </c>
      <c r="E33" s="52">
        <v>182550</v>
      </c>
      <c r="F33" s="53">
        <v>2200</v>
      </c>
      <c r="G33" s="54"/>
      <c r="H33" s="55"/>
      <c r="I33" s="56"/>
      <c r="J33" s="70"/>
      <c r="K33" s="71" t="s">
        <v>1910</v>
      </c>
      <c r="L33" s="72"/>
      <c r="M33" s="73"/>
      <c r="N33" s="73"/>
      <c r="O33" s="73"/>
      <c r="P33" s="74"/>
      <c r="Q33" s="56"/>
      <c r="R33" s="61">
        <v>11</v>
      </c>
      <c r="S33" s="61" t="e">
        <v>#N/A</v>
      </c>
    </row>
    <row r="34" spans="2:19" s="47" customFormat="1" ht="47.15" customHeight="1">
      <c r="B34" s="49">
        <v>0</v>
      </c>
      <c r="C34" s="50" t="s">
        <v>1911</v>
      </c>
      <c r="D34" s="51" t="s">
        <v>1963</v>
      </c>
      <c r="E34" s="52">
        <v>187090</v>
      </c>
      <c r="F34" s="53">
        <v>2200</v>
      </c>
      <c r="G34" s="54"/>
      <c r="H34" s="55"/>
      <c r="I34" s="56"/>
      <c r="J34" s="49">
        <v>0</v>
      </c>
      <c r="K34" s="57" t="s">
        <v>1912</v>
      </c>
      <c r="L34" s="58" t="s">
        <v>1964</v>
      </c>
      <c r="M34" s="59">
        <v>168040</v>
      </c>
      <c r="N34" s="53">
        <v>3800</v>
      </c>
      <c r="O34" s="60"/>
      <c r="P34" s="55"/>
      <c r="Q34" s="56"/>
      <c r="R34" s="61">
        <v>11</v>
      </c>
      <c r="S34" s="61">
        <v>11</v>
      </c>
    </row>
    <row r="35" spans="2:19" s="47" customFormat="1" ht="47.15" customHeight="1">
      <c r="B35" s="49">
        <v>0</v>
      </c>
      <c r="C35" s="50" t="s">
        <v>1913</v>
      </c>
      <c r="D35" s="51" t="s">
        <v>1965</v>
      </c>
      <c r="E35" s="52">
        <v>183550</v>
      </c>
      <c r="F35" s="53">
        <v>2700</v>
      </c>
      <c r="G35" s="54"/>
      <c r="H35" s="55"/>
      <c r="I35" s="56"/>
      <c r="J35" s="49">
        <v>0</v>
      </c>
      <c r="K35" s="75" t="s">
        <v>1914</v>
      </c>
      <c r="L35" s="58" t="s">
        <v>1966</v>
      </c>
      <c r="M35" s="59">
        <v>175500</v>
      </c>
      <c r="N35" s="53">
        <v>3500</v>
      </c>
      <c r="O35" s="60"/>
      <c r="P35" s="55"/>
      <c r="Q35" s="56"/>
      <c r="R35" s="61">
        <v>11</v>
      </c>
      <c r="S35" s="61">
        <v>11</v>
      </c>
    </row>
    <row r="36" spans="2:19" s="47" customFormat="1" ht="47.15" customHeight="1">
      <c r="B36" s="49">
        <v>0</v>
      </c>
      <c r="C36" s="50" t="s">
        <v>1915</v>
      </c>
      <c r="D36" s="51" t="s">
        <v>1967</v>
      </c>
      <c r="E36" s="52">
        <v>183560</v>
      </c>
      <c r="F36" s="53">
        <v>2700</v>
      </c>
      <c r="G36" s="54"/>
      <c r="H36" s="55"/>
      <c r="I36" s="56"/>
      <c r="J36" s="49">
        <v>0</v>
      </c>
      <c r="K36" s="57" t="s">
        <v>1916</v>
      </c>
      <c r="L36" s="58" t="s">
        <v>1968</v>
      </c>
      <c r="M36" s="59">
        <v>175510</v>
      </c>
      <c r="N36" s="53">
        <v>6500</v>
      </c>
      <c r="O36" s="60"/>
      <c r="P36" s="55"/>
      <c r="Q36" s="56"/>
      <c r="R36" s="61">
        <v>11</v>
      </c>
      <c r="S36" s="61">
        <v>11</v>
      </c>
    </row>
    <row r="37" spans="2:19" s="47" customFormat="1" ht="47.15" customHeight="1">
      <c r="B37" s="49">
        <v>0</v>
      </c>
      <c r="C37" s="50" t="s">
        <v>1917</v>
      </c>
      <c r="D37" s="51" t="s">
        <v>1969</v>
      </c>
      <c r="E37" s="52">
        <v>186050</v>
      </c>
      <c r="F37" s="53">
        <v>2400</v>
      </c>
      <c r="G37" s="54"/>
      <c r="H37" s="55"/>
      <c r="I37" s="56"/>
      <c r="J37" s="49">
        <v>0</v>
      </c>
      <c r="K37" s="57" t="s">
        <v>1918</v>
      </c>
      <c r="L37" s="58" t="s">
        <v>1970</v>
      </c>
      <c r="M37" s="59">
        <v>183360</v>
      </c>
      <c r="N37" s="53">
        <v>3800</v>
      </c>
      <c r="O37" s="60"/>
      <c r="P37" s="55"/>
      <c r="Q37" s="56"/>
      <c r="R37" s="61">
        <v>11</v>
      </c>
      <c r="S37" s="61">
        <v>11</v>
      </c>
    </row>
    <row r="38" spans="2:19" s="47" customFormat="1" ht="47.15" customHeight="1">
      <c r="B38" s="49" t="e">
        <v>#N/A</v>
      </c>
      <c r="C38" s="50"/>
      <c r="D38" s="51" t="e">
        <v>#N/A</v>
      </c>
      <c r="E38" s="52"/>
      <c r="F38" s="53" t="e">
        <v>#N/A</v>
      </c>
      <c r="G38" s="54"/>
      <c r="H38" s="55"/>
      <c r="I38" s="56"/>
      <c r="J38" s="49">
        <v>0</v>
      </c>
      <c r="K38" s="75" t="s">
        <v>1919</v>
      </c>
      <c r="L38" s="58" t="s">
        <v>1971</v>
      </c>
      <c r="M38" s="59">
        <v>187890</v>
      </c>
      <c r="N38" s="53">
        <v>4500</v>
      </c>
      <c r="O38" s="60"/>
      <c r="P38" s="55"/>
      <c r="Q38" s="56"/>
      <c r="R38" s="61" t="e">
        <v>#N/A</v>
      </c>
      <c r="S38" s="61">
        <v>11</v>
      </c>
    </row>
    <row r="39" spans="2:19" s="47" customFormat="1" ht="47.15" customHeight="1">
      <c r="B39" s="49">
        <v>0</v>
      </c>
      <c r="C39" s="50" t="s">
        <v>1920</v>
      </c>
      <c r="D39" s="51" t="s">
        <v>1972</v>
      </c>
      <c r="E39" s="52">
        <v>184720</v>
      </c>
      <c r="F39" s="53">
        <v>3500</v>
      </c>
      <c r="G39" s="54"/>
      <c r="H39" s="55"/>
      <c r="I39" s="56"/>
      <c r="J39" s="49" t="e">
        <v>#N/A</v>
      </c>
      <c r="K39" s="57"/>
      <c r="L39" s="58" t="e">
        <v>#N/A</v>
      </c>
      <c r="M39" s="59"/>
      <c r="N39" s="53" t="e">
        <v>#N/A</v>
      </c>
      <c r="O39" s="60"/>
      <c r="P39" s="55"/>
      <c r="Q39" s="56"/>
      <c r="R39" s="61">
        <v>11</v>
      </c>
      <c r="S39" s="61" t="e">
        <v>#N/A</v>
      </c>
    </row>
    <row r="40" spans="2:19" s="47" customFormat="1" ht="47.15" customHeight="1">
      <c r="B40" s="49" t="e">
        <v>#N/A</v>
      </c>
      <c r="C40" s="50"/>
      <c r="D40" s="51" t="e">
        <v>#N/A</v>
      </c>
      <c r="E40" s="52"/>
      <c r="F40" s="53" t="e">
        <v>#N/A</v>
      </c>
      <c r="G40" s="54"/>
      <c r="H40" s="55"/>
      <c r="I40" s="56"/>
      <c r="J40" s="49" t="e">
        <v>#N/A</v>
      </c>
      <c r="K40" s="57"/>
      <c r="L40" s="58" t="e">
        <v>#N/A</v>
      </c>
      <c r="M40" s="59"/>
      <c r="N40" s="53" t="e">
        <v>#N/A</v>
      </c>
      <c r="O40" s="60"/>
      <c r="P40" s="55"/>
      <c r="Q40" s="56"/>
      <c r="R40" s="61" t="e">
        <v>#N/A</v>
      </c>
      <c r="S40" s="61" t="e">
        <v>#N/A</v>
      </c>
    </row>
    <row r="41" spans="2:19" s="47" customFormat="1" ht="47.15" customHeight="1">
      <c r="B41" s="49" t="e">
        <v>#N/A</v>
      </c>
      <c r="C41" s="50"/>
      <c r="D41" s="51" t="e">
        <v>#N/A</v>
      </c>
      <c r="E41" s="52"/>
      <c r="F41" s="53" t="e">
        <v>#N/A</v>
      </c>
      <c r="G41" s="54"/>
      <c r="H41" s="55"/>
      <c r="I41" s="56"/>
      <c r="J41" s="40" t="s">
        <v>14</v>
      </c>
      <c r="K41" s="41" t="s">
        <v>1921</v>
      </c>
      <c r="L41" s="42" t="s">
        <v>16</v>
      </c>
      <c r="M41" s="43" t="s">
        <v>17</v>
      </c>
      <c r="N41" s="44" t="s">
        <v>18</v>
      </c>
      <c r="O41" s="44" t="s">
        <v>19</v>
      </c>
      <c r="P41" s="45" t="s">
        <v>20</v>
      </c>
      <c r="Q41" s="56"/>
      <c r="R41" s="61" t="e">
        <v>#N/A</v>
      </c>
      <c r="S41" s="61" t="e">
        <v>#N/A</v>
      </c>
    </row>
    <row r="42" spans="2:19" s="47" customFormat="1" ht="47.15" customHeight="1">
      <c r="B42" s="49">
        <v>0</v>
      </c>
      <c r="C42" s="63" t="s">
        <v>1922</v>
      </c>
      <c r="D42" s="51" t="s">
        <v>1973</v>
      </c>
      <c r="E42" s="52">
        <v>174370</v>
      </c>
      <c r="F42" s="53">
        <v>1300</v>
      </c>
      <c r="G42" s="54"/>
      <c r="H42" s="55"/>
      <c r="I42" s="56"/>
      <c r="J42" s="49">
        <v>0</v>
      </c>
      <c r="K42" s="75" t="s">
        <v>1923</v>
      </c>
      <c r="L42" s="58" t="s">
        <v>1974</v>
      </c>
      <c r="M42" s="59">
        <v>184790</v>
      </c>
      <c r="N42" s="53">
        <v>1300</v>
      </c>
      <c r="O42" s="60"/>
      <c r="P42" s="55"/>
      <c r="Q42" s="56"/>
      <c r="R42" s="61">
        <v>11</v>
      </c>
      <c r="S42" s="61">
        <v>11</v>
      </c>
    </row>
    <row r="43" spans="2:19" s="47" customFormat="1" ht="47.15" customHeight="1">
      <c r="B43" s="49">
        <v>0</v>
      </c>
      <c r="C43" s="63" t="s">
        <v>1924</v>
      </c>
      <c r="D43" s="51" t="s">
        <v>1975</v>
      </c>
      <c r="E43" s="52">
        <v>178100</v>
      </c>
      <c r="F43" s="53">
        <v>1300</v>
      </c>
      <c r="G43" s="54"/>
      <c r="H43" s="55"/>
      <c r="I43" s="56"/>
      <c r="J43" s="49">
        <v>0</v>
      </c>
      <c r="K43" s="75" t="s">
        <v>1925</v>
      </c>
      <c r="L43" s="58" t="s">
        <v>1976</v>
      </c>
      <c r="M43" s="59">
        <v>186580</v>
      </c>
      <c r="N43" s="53">
        <v>1300</v>
      </c>
      <c r="O43" s="60"/>
      <c r="P43" s="55"/>
      <c r="Q43" s="56"/>
      <c r="R43" s="61">
        <v>11</v>
      </c>
      <c r="S43" s="61">
        <v>11</v>
      </c>
    </row>
    <row r="44" spans="2:19" s="47" customFormat="1" ht="47.15" customHeight="1">
      <c r="B44" s="49">
        <v>0</v>
      </c>
      <c r="C44" s="63" t="s">
        <v>1926</v>
      </c>
      <c r="D44" s="51" t="s">
        <v>1977</v>
      </c>
      <c r="E44" s="52">
        <v>185320</v>
      </c>
      <c r="F44" s="53">
        <v>1800</v>
      </c>
      <c r="G44" s="54"/>
      <c r="H44" s="55"/>
      <c r="I44" s="56"/>
      <c r="J44" s="49" t="e">
        <v>#N/A</v>
      </c>
      <c r="K44" s="57"/>
      <c r="L44" s="58" t="e">
        <v>#N/A</v>
      </c>
      <c r="M44" s="59"/>
      <c r="N44" s="53" t="e">
        <v>#N/A</v>
      </c>
      <c r="O44" s="60"/>
      <c r="P44" s="55"/>
      <c r="Q44" s="56"/>
      <c r="R44" s="61">
        <v>11</v>
      </c>
      <c r="S44" s="61" t="e">
        <v>#N/A</v>
      </c>
    </row>
    <row r="45" spans="2:19" s="47" customFormat="1" ht="47.15" customHeight="1">
      <c r="B45" s="49">
        <v>0</v>
      </c>
      <c r="C45" s="63" t="s">
        <v>1927</v>
      </c>
      <c r="D45" s="51" t="s">
        <v>1978</v>
      </c>
      <c r="E45" s="52">
        <v>173440</v>
      </c>
      <c r="F45" s="53">
        <v>1580</v>
      </c>
      <c r="G45" s="54"/>
      <c r="H45" s="55"/>
      <c r="I45" s="56"/>
      <c r="J45" s="49" t="e">
        <v>#N/A</v>
      </c>
      <c r="K45" s="57"/>
      <c r="L45" s="58" t="e">
        <v>#N/A</v>
      </c>
      <c r="M45" s="59"/>
      <c r="N45" s="53" t="e">
        <v>#N/A</v>
      </c>
      <c r="O45" s="60"/>
      <c r="P45" s="55"/>
      <c r="Q45" s="56"/>
      <c r="R45" s="61">
        <v>11</v>
      </c>
      <c r="S45" s="61" t="e">
        <v>#N/A</v>
      </c>
    </row>
    <row r="46" spans="2:19" s="47" customFormat="1" ht="47.15" customHeight="1">
      <c r="B46" s="49">
        <v>0</v>
      </c>
      <c r="C46" s="63" t="s">
        <v>1928</v>
      </c>
      <c r="D46" s="51" t="s">
        <v>1979</v>
      </c>
      <c r="E46" s="52">
        <v>183610</v>
      </c>
      <c r="F46" s="53">
        <v>1600</v>
      </c>
      <c r="G46" s="54"/>
      <c r="H46" s="55"/>
      <c r="I46" s="56"/>
      <c r="J46" s="49" t="e">
        <v>#N/A</v>
      </c>
      <c r="K46" s="57"/>
      <c r="L46" s="58" t="e">
        <v>#N/A</v>
      </c>
      <c r="M46" s="59"/>
      <c r="N46" s="53" t="e">
        <v>#N/A</v>
      </c>
      <c r="O46" s="60"/>
      <c r="P46" s="55"/>
      <c r="Q46" s="56"/>
      <c r="R46" s="61">
        <v>11</v>
      </c>
      <c r="S46" s="61" t="e">
        <v>#N/A</v>
      </c>
    </row>
    <row r="47" spans="2:19" s="47" customFormat="1" ht="47.15" customHeight="1">
      <c r="B47" s="49">
        <v>0</v>
      </c>
      <c r="C47" s="63" t="s">
        <v>1929</v>
      </c>
      <c r="D47" s="51" t="s">
        <v>1980</v>
      </c>
      <c r="E47" s="52">
        <v>170640</v>
      </c>
      <c r="F47" s="53">
        <v>1480</v>
      </c>
      <c r="G47" s="54"/>
      <c r="H47" s="55"/>
      <c r="I47" s="56"/>
      <c r="J47" s="49" t="e">
        <v>#N/A</v>
      </c>
      <c r="K47" s="57"/>
      <c r="L47" s="58" t="e">
        <v>#N/A</v>
      </c>
      <c r="M47" s="59"/>
      <c r="N47" s="53" t="e">
        <v>#N/A</v>
      </c>
      <c r="O47" s="60"/>
      <c r="P47" s="55"/>
      <c r="Q47" s="56"/>
      <c r="R47" s="61">
        <v>11</v>
      </c>
      <c r="S47" s="61" t="e">
        <v>#N/A</v>
      </c>
    </row>
    <row r="48" spans="2:19" s="47" customFormat="1" ht="47.15" customHeight="1">
      <c r="B48" s="49" t="e">
        <v>#N/A</v>
      </c>
      <c r="C48" s="50"/>
      <c r="D48" s="51" t="e">
        <v>#N/A</v>
      </c>
      <c r="E48" s="52"/>
      <c r="F48" s="53" t="e">
        <v>#N/A</v>
      </c>
      <c r="G48" s="54"/>
      <c r="H48" s="55"/>
      <c r="I48" s="56"/>
      <c r="J48" s="49" t="e">
        <v>#N/A</v>
      </c>
      <c r="K48" s="57"/>
      <c r="L48" s="58" t="e">
        <v>#N/A</v>
      </c>
      <c r="M48" s="59"/>
      <c r="N48" s="53" t="e">
        <v>#N/A</v>
      </c>
      <c r="O48" s="60"/>
      <c r="P48" s="55"/>
      <c r="Q48" s="56"/>
      <c r="R48" s="61" t="e">
        <v>#N/A</v>
      </c>
      <c r="S48" s="61" t="e">
        <v>#N/A</v>
      </c>
    </row>
    <row r="49" spans="1:19" s="47" customFormat="1" ht="47.15" customHeight="1">
      <c r="B49" s="49">
        <v>0</v>
      </c>
      <c r="C49" s="63" t="s">
        <v>1930</v>
      </c>
      <c r="D49" s="51" t="s">
        <v>1981</v>
      </c>
      <c r="E49" s="52">
        <v>191270</v>
      </c>
      <c r="F49" s="53">
        <v>1500</v>
      </c>
      <c r="G49" s="54"/>
      <c r="H49" s="55"/>
      <c r="I49" s="56"/>
      <c r="J49" s="49" t="e">
        <v>#N/A</v>
      </c>
      <c r="K49" s="57"/>
      <c r="L49" s="58" t="e">
        <v>#N/A</v>
      </c>
      <c r="M49" s="59"/>
      <c r="N49" s="53" t="e">
        <v>#N/A</v>
      </c>
      <c r="O49" s="60"/>
      <c r="P49" s="55"/>
      <c r="Q49" s="56"/>
      <c r="R49" s="61">
        <v>11</v>
      </c>
      <c r="S49" s="61" t="e">
        <v>#N/A</v>
      </c>
    </row>
    <row r="50" spans="1:19" s="47" customFormat="1" ht="47.15" customHeight="1">
      <c r="B50" s="49">
        <v>0</v>
      </c>
      <c r="C50" s="63" t="s">
        <v>1931</v>
      </c>
      <c r="D50" s="51" t="s">
        <v>1982</v>
      </c>
      <c r="E50" s="52">
        <v>191280</v>
      </c>
      <c r="F50" s="53">
        <v>1500</v>
      </c>
      <c r="G50" s="54"/>
      <c r="H50" s="55"/>
      <c r="I50" s="56"/>
      <c r="J50" s="49" t="e">
        <v>#N/A</v>
      </c>
      <c r="K50" s="57"/>
      <c r="L50" s="58" t="e">
        <v>#N/A</v>
      </c>
      <c r="M50" s="59"/>
      <c r="N50" s="53" t="e">
        <v>#N/A</v>
      </c>
      <c r="O50" s="60"/>
      <c r="P50" s="55"/>
      <c r="Q50" s="56"/>
      <c r="R50" s="61">
        <v>11</v>
      </c>
      <c r="S50" s="61" t="e">
        <v>#N/A</v>
      </c>
    </row>
    <row r="51" spans="1:19" s="47" customFormat="1" ht="47.15" customHeight="1">
      <c r="B51" s="49" t="e">
        <v>#N/A</v>
      </c>
      <c r="C51" s="50"/>
      <c r="D51" s="51" t="e">
        <v>#N/A</v>
      </c>
      <c r="E51" s="52"/>
      <c r="F51" s="53" t="e">
        <v>#N/A</v>
      </c>
      <c r="G51" s="54"/>
      <c r="H51" s="55"/>
      <c r="I51" s="56"/>
      <c r="J51" s="49" t="e">
        <v>#N/A</v>
      </c>
      <c r="K51" s="57"/>
      <c r="L51" s="58" t="e">
        <v>#N/A</v>
      </c>
      <c r="M51" s="59"/>
      <c r="N51" s="53" t="e">
        <v>#N/A</v>
      </c>
      <c r="O51" s="60"/>
      <c r="P51" s="55"/>
      <c r="Q51" s="56"/>
      <c r="R51" s="61" t="e">
        <v>#N/A</v>
      </c>
      <c r="S51" s="61" t="e">
        <v>#N/A</v>
      </c>
    </row>
    <row r="52" spans="1:19" s="47" customFormat="1" ht="47.15" customHeight="1">
      <c r="B52" s="49" t="e">
        <v>#N/A</v>
      </c>
      <c r="C52" s="63"/>
      <c r="D52" s="51" t="e">
        <v>#N/A</v>
      </c>
      <c r="E52" s="52"/>
      <c r="F52" s="53" t="e">
        <v>#N/A</v>
      </c>
      <c r="G52" s="54"/>
      <c r="H52" s="55"/>
      <c r="I52" s="56"/>
      <c r="J52" s="49" t="e">
        <v>#N/A</v>
      </c>
      <c r="K52" s="57"/>
      <c r="L52" s="58" t="e">
        <v>#N/A</v>
      </c>
      <c r="M52" s="59"/>
      <c r="N52" s="53" t="e">
        <v>#N/A</v>
      </c>
      <c r="O52" s="60"/>
      <c r="P52" s="55"/>
      <c r="Q52" s="56"/>
      <c r="R52" s="61" t="e">
        <v>#N/A</v>
      </c>
      <c r="S52" s="61" t="e">
        <v>#N/A</v>
      </c>
    </row>
    <row r="53" spans="1:19" s="47" customFormat="1" ht="47.15" customHeight="1">
      <c r="B53" s="49">
        <v>0</v>
      </c>
      <c r="C53" s="50" t="s">
        <v>1932</v>
      </c>
      <c r="D53" s="51" t="s">
        <v>1983</v>
      </c>
      <c r="E53" s="52">
        <v>173320</v>
      </c>
      <c r="F53" s="53">
        <v>1800</v>
      </c>
      <c r="G53" s="54"/>
      <c r="H53" s="55"/>
      <c r="I53" s="56"/>
      <c r="J53" s="49" t="e">
        <v>#N/A</v>
      </c>
      <c r="K53" s="57"/>
      <c r="L53" s="58" t="e">
        <v>#N/A</v>
      </c>
      <c r="M53" s="59"/>
      <c r="N53" s="53" t="e">
        <v>#N/A</v>
      </c>
      <c r="O53" s="60"/>
      <c r="P53" s="55"/>
      <c r="Q53" s="56"/>
      <c r="R53" s="61">
        <v>11</v>
      </c>
      <c r="S53" s="61" t="e">
        <v>#N/A</v>
      </c>
    </row>
    <row r="54" spans="1:19" s="47" customFormat="1" ht="47.15" customHeight="1">
      <c r="B54" s="49">
        <v>0</v>
      </c>
      <c r="C54" s="63" t="s">
        <v>1933</v>
      </c>
      <c r="D54" s="51" t="s">
        <v>1984</v>
      </c>
      <c r="E54" s="52">
        <v>173430</v>
      </c>
      <c r="F54" s="53">
        <v>2000</v>
      </c>
      <c r="G54" s="54"/>
      <c r="H54" s="55"/>
      <c r="I54" s="56"/>
      <c r="J54" s="49" t="e">
        <v>#N/A</v>
      </c>
      <c r="K54" s="57"/>
      <c r="L54" s="58" t="e">
        <v>#N/A</v>
      </c>
      <c r="M54" s="59"/>
      <c r="N54" s="53" t="e">
        <v>#N/A</v>
      </c>
      <c r="O54" s="60"/>
      <c r="P54" s="55"/>
      <c r="Q54" s="56"/>
      <c r="R54" s="61">
        <v>11</v>
      </c>
      <c r="S54" s="61" t="e">
        <v>#N/A</v>
      </c>
    </row>
    <row r="55" spans="1:19" s="47" customFormat="1" ht="47.15" customHeight="1">
      <c r="B55" s="49">
        <v>0</v>
      </c>
      <c r="C55" s="50" t="s">
        <v>1934</v>
      </c>
      <c r="D55" s="51" t="s">
        <v>1985</v>
      </c>
      <c r="E55" s="52">
        <v>167710</v>
      </c>
      <c r="F55" s="53">
        <v>1800</v>
      </c>
      <c r="G55" s="54"/>
      <c r="H55" s="55"/>
      <c r="I55" s="56"/>
      <c r="J55" s="49" t="e">
        <v>#N/A</v>
      </c>
      <c r="K55" s="57"/>
      <c r="L55" s="58" t="e">
        <v>#N/A</v>
      </c>
      <c r="M55" s="59"/>
      <c r="N55" s="53" t="e">
        <v>#N/A</v>
      </c>
      <c r="O55" s="60"/>
      <c r="P55" s="55"/>
      <c r="Q55" s="56"/>
      <c r="R55" s="61">
        <v>11</v>
      </c>
      <c r="S55" s="61" t="e">
        <v>#N/A</v>
      </c>
    </row>
    <row r="56" spans="1:19" s="47" customFormat="1" ht="46.5" customHeight="1">
      <c r="B56" s="49" t="e">
        <v>#N/A</v>
      </c>
      <c r="C56" s="63"/>
      <c r="D56" s="51" t="e">
        <v>#N/A</v>
      </c>
      <c r="E56" s="52"/>
      <c r="F56" s="53" t="e">
        <v>#N/A</v>
      </c>
      <c r="G56" s="54"/>
      <c r="H56" s="55"/>
      <c r="I56" s="56"/>
      <c r="J56" s="49" t="e">
        <v>#N/A</v>
      </c>
      <c r="K56" s="57"/>
      <c r="L56" s="58" t="e">
        <v>#N/A</v>
      </c>
      <c r="M56" s="59"/>
      <c r="N56" s="53" t="e">
        <v>#N/A</v>
      </c>
      <c r="O56" s="60"/>
      <c r="P56" s="55"/>
      <c r="Q56" s="56"/>
      <c r="R56" s="61" t="e">
        <v>#N/A</v>
      </c>
      <c r="S56" s="61" t="e">
        <v>#N/A</v>
      </c>
    </row>
    <row r="57" spans="1:19" s="47" customFormat="1" ht="47.15" customHeight="1">
      <c r="B57" s="49" t="e">
        <v>#N/A</v>
      </c>
      <c r="C57" s="63"/>
      <c r="D57" s="51" t="e">
        <v>#N/A</v>
      </c>
      <c r="E57" s="52"/>
      <c r="F57" s="53" t="e">
        <v>#N/A</v>
      </c>
      <c r="G57" s="54"/>
      <c r="H57" s="55"/>
      <c r="I57" s="56"/>
      <c r="J57" s="49" t="e">
        <v>#N/A</v>
      </c>
      <c r="K57" s="57"/>
      <c r="L57" s="58" t="e">
        <v>#N/A</v>
      </c>
      <c r="M57" s="59"/>
      <c r="N57" s="53" t="e">
        <v>#N/A</v>
      </c>
      <c r="O57" s="60"/>
      <c r="P57" s="55"/>
      <c r="Q57" s="56"/>
      <c r="R57" s="61" t="e">
        <v>#N/A</v>
      </c>
      <c r="S57" s="61" t="e">
        <v>#N/A</v>
      </c>
    </row>
    <row r="58" spans="1:19" s="47" customFormat="1" ht="47.15" customHeight="1">
      <c r="B58" s="49" t="e">
        <v>#N/A</v>
      </c>
      <c r="C58" s="63"/>
      <c r="D58" s="51" t="e">
        <v>#N/A</v>
      </c>
      <c r="E58" s="52"/>
      <c r="F58" s="53" t="e">
        <v>#N/A</v>
      </c>
      <c r="G58" s="54"/>
      <c r="H58" s="55"/>
      <c r="I58" s="56"/>
      <c r="J58" s="49" t="e">
        <v>#N/A</v>
      </c>
      <c r="K58" s="57"/>
      <c r="L58" s="58" t="e">
        <v>#N/A</v>
      </c>
      <c r="M58" s="59"/>
      <c r="N58" s="53" t="e">
        <v>#N/A</v>
      </c>
      <c r="O58" s="60"/>
      <c r="P58" s="55"/>
      <c r="Q58" s="56"/>
      <c r="R58" s="61" t="e">
        <v>#N/A</v>
      </c>
      <c r="S58" s="61" t="e">
        <v>#N/A</v>
      </c>
    </row>
    <row r="59" spans="1:19" s="47" customFormat="1" ht="47.15" customHeight="1">
      <c r="A59" s="76" t="s">
        <v>91</v>
      </c>
      <c r="B59" s="49" t="e">
        <v>#N/A</v>
      </c>
      <c r="C59" s="63"/>
      <c r="D59" s="51" t="e">
        <v>#N/A</v>
      </c>
      <c r="E59" s="52"/>
      <c r="F59" s="53" t="e">
        <v>#N/A</v>
      </c>
      <c r="G59" s="54"/>
      <c r="H59" s="55"/>
      <c r="I59" s="56"/>
      <c r="J59" s="49" t="e">
        <v>#N/A</v>
      </c>
      <c r="K59" s="57"/>
      <c r="L59" s="58" t="e">
        <v>#N/A</v>
      </c>
      <c r="M59" s="59"/>
      <c r="N59" s="53" t="e">
        <v>#N/A</v>
      </c>
      <c r="O59" s="60"/>
      <c r="P59" s="55"/>
      <c r="Q59" s="56"/>
      <c r="R59" s="61" t="e">
        <v>#N/A</v>
      </c>
      <c r="S59" s="61" t="e">
        <v>#N/A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59">
    <cfRule type="expression" dxfId="23" priority="1" stopIfTrue="1">
      <formula>ISERROR(B15)</formula>
    </cfRule>
    <cfRule type="expression" dxfId="22" priority="2" stopIfTrue="1">
      <formula>$R15&gt;11</formula>
    </cfRule>
    <cfRule type="expression" dxfId="21" priority="3" stopIfTrue="1">
      <formula>AND((B15 = "新"),($R15=0))</formula>
    </cfRule>
  </conditionalFormatting>
  <conditionalFormatting sqref="C15:C59 E15:E59 G15:H59">
    <cfRule type="expression" dxfId="20" priority="4" stopIfTrue="1">
      <formula>$R15&gt;12</formula>
    </cfRule>
  </conditionalFormatting>
  <conditionalFormatting sqref="D15:D59 F15:F59">
    <cfRule type="expression" dxfId="19" priority="5" stopIfTrue="1">
      <formula>ISERROR(D15)</formula>
    </cfRule>
    <cfRule type="expression" dxfId="18" priority="6" stopIfTrue="1">
      <formula>$R15&gt;12</formula>
    </cfRule>
  </conditionalFormatting>
  <conditionalFormatting sqref="J15:J59">
    <cfRule type="expression" dxfId="17" priority="7" stopIfTrue="1">
      <formula>ISERROR(J15)</formula>
    </cfRule>
    <cfRule type="expression" dxfId="16" priority="8" stopIfTrue="1">
      <formula>$S15&gt;11</formula>
    </cfRule>
    <cfRule type="expression" dxfId="15" priority="9" stopIfTrue="1">
      <formula>AND((J15 = "新"),($S15=0))</formula>
    </cfRule>
  </conditionalFormatting>
  <conditionalFormatting sqref="K15:K59 M15:M59 O15:P59">
    <cfRule type="expression" dxfId="14" priority="10" stopIfTrue="1">
      <formula>$S15&gt;12</formula>
    </cfRule>
  </conditionalFormatting>
  <conditionalFormatting sqref="L15:L59 N15:N59">
    <cfRule type="expression" dxfId="13" priority="11" stopIfTrue="1">
      <formula>ISERROR(L15)</formula>
    </cfRule>
    <cfRule type="expression" dxfId="12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C5CED-9622-4099-A075-EF528EB91041}">
  <sheetPr codeName="sh16">
    <pageSetUpPr fitToPage="1"/>
  </sheetPr>
  <dimension ref="A1:S62"/>
  <sheetViews>
    <sheetView showGridLines="0" topLeftCell="A19" zoomScale="40" zoomScaleNormal="40" workbookViewId="0">
      <selection activeCell="T15" sqref="T15"/>
    </sheetView>
  </sheetViews>
  <sheetFormatPr defaultColWidth="10.296875" defaultRowHeight="25.5"/>
  <cols>
    <col min="1" max="1" width="1.8984375" style="99" customWidth="1"/>
    <col min="2" max="2" width="8.296875" style="116" customWidth="1"/>
    <col min="3" max="3" width="88.69921875" style="117" customWidth="1"/>
    <col min="4" max="4" width="17.8984375" style="118" customWidth="1"/>
    <col min="5" max="5" width="25.8984375" style="119" customWidth="1"/>
    <col min="6" max="6" width="13.296875" style="120" customWidth="1"/>
    <col min="7" max="8" width="12.09765625" style="99" customWidth="1"/>
    <col min="9" max="9" width="4.3984375" style="107" customWidth="1"/>
    <col min="10" max="10" width="8.296875" style="116" customWidth="1"/>
    <col min="11" max="11" width="88.69921875" style="117" customWidth="1"/>
    <col min="12" max="12" width="17.8984375" style="118" customWidth="1"/>
    <col min="13" max="13" width="24.8984375" style="102" customWidth="1"/>
    <col min="14" max="14" width="13.296875" style="120" customWidth="1"/>
    <col min="15" max="16" width="12.09765625" style="99" customWidth="1"/>
    <col min="17" max="17" width="4.3984375" style="99" customWidth="1"/>
    <col min="18" max="19" width="12.09765625" style="99" hidden="1" customWidth="1"/>
    <col min="20" max="20" width="10.296875" style="99"/>
    <col min="21" max="22" width="15.09765625" style="99" bestFit="1" customWidth="1"/>
    <col min="23" max="16384" width="10.296875" style="99"/>
  </cols>
  <sheetData>
    <row r="1" spans="2:19" s="2" customFormat="1" ht="30.25" customHeight="1">
      <c r="D1" s="3"/>
      <c r="E1" s="4"/>
      <c r="F1" s="5"/>
      <c r="K1" s="6"/>
      <c r="L1" s="3"/>
      <c r="M1" s="7"/>
      <c r="N1" s="5"/>
    </row>
    <row r="2" spans="2:19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19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19" s="2" customFormat="1" ht="55" customHeight="1">
      <c r="B4" s="19"/>
      <c r="C4" s="20" t="s">
        <v>1</v>
      </c>
      <c r="D4" s="129" t="s">
        <v>1986</v>
      </c>
      <c r="E4" s="130"/>
      <c r="F4" s="130"/>
      <c r="G4" s="130"/>
      <c r="H4" s="130"/>
      <c r="I4" s="130"/>
      <c r="J4" s="130"/>
      <c r="K4" s="90"/>
      <c r="L4" s="21"/>
      <c r="M4" s="22"/>
      <c r="N4" s="23"/>
      <c r="O4" s="23"/>
      <c r="P4" s="23"/>
      <c r="Q4" s="23"/>
      <c r="R4" s="23"/>
      <c r="S4" s="23"/>
    </row>
    <row r="5" spans="2:19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19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19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19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19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19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19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19" s="2" customFormat="1" ht="38.25" customHeight="1">
      <c r="E12" s="4"/>
      <c r="F12" s="5"/>
      <c r="G12" s="35"/>
      <c r="K12" s="36"/>
      <c r="M12" s="37"/>
    </row>
    <row r="13" spans="2:19" s="2" customFormat="1" ht="10" customHeight="1">
      <c r="D13" s="3"/>
      <c r="E13" s="4"/>
      <c r="F13" s="5"/>
      <c r="K13" s="38"/>
      <c r="M13" s="37"/>
    </row>
    <row r="14" spans="2:19" s="98" customFormat="1" ht="47.15" customHeight="1">
      <c r="B14" s="91" t="s">
        <v>14</v>
      </c>
      <c r="C14" s="41" t="s">
        <v>1987</v>
      </c>
      <c r="D14" s="84" t="s">
        <v>316</v>
      </c>
      <c r="E14" s="85" t="s">
        <v>317</v>
      </c>
      <c r="F14" s="84" t="s">
        <v>18</v>
      </c>
      <c r="G14" s="84" t="s">
        <v>19</v>
      </c>
      <c r="H14" s="93" t="s">
        <v>20</v>
      </c>
      <c r="I14" s="46"/>
      <c r="J14" s="94" t="s">
        <v>14</v>
      </c>
      <c r="K14" s="106" t="s">
        <v>1988</v>
      </c>
      <c r="L14" s="95" t="s">
        <v>316</v>
      </c>
      <c r="M14" s="96" t="s">
        <v>317</v>
      </c>
      <c r="N14" s="95" t="s">
        <v>18</v>
      </c>
      <c r="O14" s="95" t="s">
        <v>19</v>
      </c>
      <c r="P14" s="97" t="s">
        <v>20</v>
      </c>
      <c r="Q14" s="114"/>
      <c r="R14" s="48" t="s">
        <v>22</v>
      </c>
      <c r="S14" s="48" t="s">
        <v>22</v>
      </c>
    </row>
    <row r="15" spans="2:19" s="47" customFormat="1" ht="47.15" customHeight="1">
      <c r="B15" s="49">
        <v>0</v>
      </c>
      <c r="C15" s="50" t="s">
        <v>1989</v>
      </c>
      <c r="D15" s="51" t="s">
        <v>2061</v>
      </c>
      <c r="E15" s="52">
        <v>194320</v>
      </c>
      <c r="F15" s="53">
        <v>3000</v>
      </c>
      <c r="G15" s="54"/>
      <c r="H15" s="55"/>
      <c r="I15" s="86"/>
      <c r="J15" s="49">
        <v>0</v>
      </c>
      <c r="K15" s="57" t="s">
        <v>1990</v>
      </c>
      <c r="L15" s="58" t="s">
        <v>2062</v>
      </c>
      <c r="M15" s="59">
        <v>187470</v>
      </c>
      <c r="N15" s="53">
        <v>2700</v>
      </c>
      <c r="O15" s="60"/>
      <c r="P15" s="55"/>
      <c r="Q15" s="56"/>
      <c r="R15" s="61">
        <v>11</v>
      </c>
      <c r="S15" s="61">
        <v>11</v>
      </c>
    </row>
    <row r="16" spans="2:19" s="47" customFormat="1" ht="47.15" customHeight="1">
      <c r="B16" s="49">
        <v>0</v>
      </c>
      <c r="C16" s="50" t="s">
        <v>1991</v>
      </c>
      <c r="D16" s="51" t="s">
        <v>2063</v>
      </c>
      <c r="E16" s="52">
        <v>188510</v>
      </c>
      <c r="F16" s="53">
        <v>2800</v>
      </c>
      <c r="G16" s="54"/>
      <c r="H16" s="55"/>
      <c r="I16" s="56"/>
      <c r="J16" s="49">
        <v>0</v>
      </c>
      <c r="K16" s="57" t="s">
        <v>1992</v>
      </c>
      <c r="L16" s="58" t="s">
        <v>2064</v>
      </c>
      <c r="M16" s="59">
        <v>184060</v>
      </c>
      <c r="N16" s="53">
        <v>2700</v>
      </c>
      <c r="O16" s="60"/>
      <c r="P16" s="55"/>
      <c r="Q16" s="56"/>
      <c r="R16" s="61">
        <v>11</v>
      </c>
      <c r="S16" s="61">
        <v>11</v>
      </c>
    </row>
    <row r="17" spans="2:19" s="47" customFormat="1" ht="47.15" customHeight="1">
      <c r="B17" s="49">
        <v>0</v>
      </c>
      <c r="C17" s="50" t="s">
        <v>1993</v>
      </c>
      <c r="D17" s="51" t="s">
        <v>2065</v>
      </c>
      <c r="E17" s="52">
        <v>183900</v>
      </c>
      <c r="F17" s="53">
        <v>2800</v>
      </c>
      <c r="G17" s="54"/>
      <c r="H17" s="55"/>
      <c r="I17" s="56"/>
      <c r="J17" s="49">
        <v>0</v>
      </c>
      <c r="K17" s="57" t="s">
        <v>1994</v>
      </c>
      <c r="L17" s="58" t="s">
        <v>2066</v>
      </c>
      <c r="M17" s="59">
        <v>185270</v>
      </c>
      <c r="N17" s="53">
        <v>2200</v>
      </c>
      <c r="O17" s="60"/>
      <c r="P17" s="55"/>
      <c r="Q17" s="56"/>
      <c r="R17" s="61">
        <v>11</v>
      </c>
      <c r="S17" s="61">
        <v>11</v>
      </c>
    </row>
    <row r="18" spans="2:19" s="47" customFormat="1" ht="47.15" customHeight="1">
      <c r="B18" s="49">
        <v>0</v>
      </c>
      <c r="C18" s="50" t="s">
        <v>1995</v>
      </c>
      <c r="D18" s="51" t="s">
        <v>2067</v>
      </c>
      <c r="E18" s="52">
        <v>177860</v>
      </c>
      <c r="F18" s="53">
        <v>2800</v>
      </c>
      <c r="G18" s="54"/>
      <c r="H18" s="55"/>
      <c r="I18" s="56"/>
      <c r="J18" s="49" t="e">
        <v>#N/A</v>
      </c>
      <c r="K18" s="57"/>
      <c r="L18" s="58" t="e">
        <v>#N/A</v>
      </c>
      <c r="M18" s="59"/>
      <c r="N18" s="53" t="e">
        <v>#N/A</v>
      </c>
      <c r="O18" s="60"/>
      <c r="P18" s="55"/>
      <c r="Q18" s="56"/>
      <c r="R18" s="61">
        <v>11</v>
      </c>
      <c r="S18" s="61" t="e">
        <v>#N/A</v>
      </c>
    </row>
    <row r="19" spans="2:19" s="47" customFormat="1" ht="47.15" customHeight="1">
      <c r="B19" s="49">
        <v>0</v>
      </c>
      <c r="C19" s="50" t="s">
        <v>1996</v>
      </c>
      <c r="D19" s="51" t="s">
        <v>2068</v>
      </c>
      <c r="E19" s="52">
        <v>173160</v>
      </c>
      <c r="F19" s="53">
        <v>2800</v>
      </c>
      <c r="G19" s="54"/>
      <c r="H19" s="55"/>
      <c r="I19" s="56"/>
      <c r="J19" s="49">
        <v>0</v>
      </c>
      <c r="K19" s="57" t="s">
        <v>1997</v>
      </c>
      <c r="L19" s="58" t="s">
        <v>2069</v>
      </c>
      <c r="M19" s="59">
        <v>189790</v>
      </c>
      <c r="N19" s="53">
        <v>2200</v>
      </c>
      <c r="O19" s="60"/>
      <c r="P19" s="55"/>
      <c r="Q19" s="56"/>
      <c r="R19" s="61">
        <v>11</v>
      </c>
      <c r="S19" s="61">
        <v>11</v>
      </c>
    </row>
    <row r="20" spans="2:19" s="47" customFormat="1" ht="47.15" customHeight="1">
      <c r="B20" s="49">
        <v>0</v>
      </c>
      <c r="C20" s="50" t="s">
        <v>1998</v>
      </c>
      <c r="D20" s="51" t="s">
        <v>2070</v>
      </c>
      <c r="E20" s="52">
        <v>168100</v>
      </c>
      <c r="F20" s="53">
        <v>2800</v>
      </c>
      <c r="G20" s="54"/>
      <c r="H20" s="55"/>
      <c r="I20" s="56"/>
      <c r="J20" s="49">
        <v>0</v>
      </c>
      <c r="K20" s="57" t="s">
        <v>1999</v>
      </c>
      <c r="L20" s="58" t="s">
        <v>2071</v>
      </c>
      <c r="M20" s="59">
        <v>188320</v>
      </c>
      <c r="N20" s="53">
        <v>2600</v>
      </c>
      <c r="O20" s="60"/>
      <c r="P20" s="55"/>
      <c r="Q20" s="56"/>
      <c r="R20" s="61">
        <v>11</v>
      </c>
      <c r="S20" s="61">
        <v>11</v>
      </c>
    </row>
    <row r="21" spans="2:19" s="47" customFormat="1" ht="47.15" customHeight="1">
      <c r="B21" s="49">
        <v>0</v>
      </c>
      <c r="C21" s="50" t="s">
        <v>2000</v>
      </c>
      <c r="D21" s="51" t="s">
        <v>2072</v>
      </c>
      <c r="E21" s="52">
        <v>163180</v>
      </c>
      <c r="F21" s="53">
        <v>2800</v>
      </c>
      <c r="G21" s="54"/>
      <c r="H21" s="55"/>
      <c r="I21" s="56"/>
      <c r="J21" s="49">
        <v>0</v>
      </c>
      <c r="K21" s="57" t="s">
        <v>2001</v>
      </c>
      <c r="L21" s="58" t="s">
        <v>2073</v>
      </c>
      <c r="M21" s="59">
        <v>157210</v>
      </c>
      <c r="N21" s="53">
        <v>2200</v>
      </c>
      <c r="O21" s="60"/>
      <c r="P21" s="55"/>
      <c r="Q21" s="56"/>
      <c r="R21" s="61">
        <v>11</v>
      </c>
      <c r="S21" s="61">
        <v>11</v>
      </c>
    </row>
    <row r="22" spans="2:19" s="47" customFormat="1" ht="47.15" customHeight="1">
      <c r="B22" s="49" t="e">
        <v>#N/A</v>
      </c>
      <c r="C22" s="50"/>
      <c r="D22" s="51" t="e">
        <v>#N/A</v>
      </c>
      <c r="E22" s="52"/>
      <c r="F22" s="53" t="e">
        <v>#N/A</v>
      </c>
      <c r="G22" s="54"/>
      <c r="H22" s="55"/>
      <c r="I22" s="56"/>
      <c r="J22" s="49">
        <v>0</v>
      </c>
      <c r="K22" s="57" t="s">
        <v>2002</v>
      </c>
      <c r="L22" s="58" t="s">
        <v>2074</v>
      </c>
      <c r="M22" s="59">
        <v>166330</v>
      </c>
      <c r="N22" s="53">
        <v>1500</v>
      </c>
      <c r="O22" s="60"/>
      <c r="P22" s="55"/>
      <c r="Q22" s="56"/>
      <c r="R22" s="61" t="e">
        <v>#N/A</v>
      </c>
      <c r="S22" s="61">
        <v>11</v>
      </c>
    </row>
    <row r="23" spans="2:19" s="47" customFormat="1" ht="47.15" customHeight="1">
      <c r="B23" s="49">
        <v>0</v>
      </c>
      <c r="C23" s="50" t="s">
        <v>2003</v>
      </c>
      <c r="D23" s="51" t="s">
        <v>2075</v>
      </c>
      <c r="E23" s="52">
        <v>175610</v>
      </c>
      <c r="F23" s="53">
        <v>2600</v>
      </c>
      <c r="G23" s="54"/>
      <c r="H23" s="55"/>
      <c r="I23" s="56"/>
      <c r="J23" s="49">
        <v>0</v>
      </c>
      <c r="K23" s="57" t="s">
        <v>2004</v>
      </c>
      <c r="L23" s="58" t="s">
        <v>2076</v>
      </c>
      <c r="M23" s="59">
        <v>172370</v>
      </c>
      <c r="N23" s="53">
        <v>1700</v>
      </c>
      <c r="O23" s="60"/>
      <c r="P23" s="55"/>
      <c r="Q23" s="56"/>
      <c r="R23" s="61">
        <v>11</v>
      </c>
      <c r="S23" s="61">
        <v>11</v>
      </c>
    </row>
    <row r="24" spans="2:19" s="47" customFormat="1" ht="47.15" customHeight="1">
      <c r="B24" s="49">
        <v>0</v>
      </c>
      <c r="C24" s="50" t="s">
        <v>2005</v>
      </c>
      <c r="D24" s="51" t="s">
        <v>2077</v>
      </c>
      <c r="E24" s="52">
        <v>185130</v>
      </c>
      <c r="F24" s="53">
        <v>2600</v>
      </c>
      <c r="G24" s="54"/>
      <c r="H24" s="55"/>
      <c r="I24" s="56"/>
      <c r="J24" s="49">
        <v>0</v>
      </c>
      <c r="K24" s="57" t="s">
        <v>2006</v>
      </c>
      <c r="L24" s="58" t="s">
        <v>2078</v>
      </c>
      <c r="M24" s="59">
        <v>166020</v>
      </c>
      <c r="N24" s="53">
        <v>2400</v>
      </c>
      <c r="O24" s="60"/>
      <c r="P24" s="55"/>
      <c r="Q24" s="56"/>
      <c r="R24" s="61">
        <v>11</v>
      </c>
      <c r="S24" s="61">
        <v>11</v>
      </c>
    </row>
    <row r="25" spans="2:19" s="47" customFormat="1" ht="47.15" customHeight="1">
      <c r="B25" s="49">
        <v>0</v>
      </c>
      <c r="C25" s="50" t="s">
        <v>2007</v>
      </c>
      <c r="D25" s="51" t="s">
        <v>2079</v>
      </c>
      <c r="E25" s="52">
        <v>190430</v>
      </c>
      <c r="F25" s="53">
        <v>2600</v>
      </c>
      <c r="G25" s="54"/>
      <c r="H25" s="55"/>
      <c r="I25" s="56"/>
      <c r="J25" s="49">
        <v>0</v>
      </c>
      <c r="K25" s="57" t="s">
        <v>2008</v>
      </c>
      <c r="L25" s="58" t="s">
        <v>2080</v>
      </c>
      <c r="M25" s="59">
        <v>173310</v>
      </c>
      <c r="N25" s="53">
        <v>2000</v>
      </c>
      <c r="O25" s="60"/>
      <c r="P25" s="55"/>
      <c r="Q25" s="56"/>
      <c r="R25" s="61">
        <v>11</v>
      </c>
      <c r="S25" s="61">
        <v>11</v>
      </c>
    </row>
    <row r="26" spans="2:19" s="47" customFormat="1" ht="47.15" customHeight="1">
      <c r="B26" s="49">
        <v>0</v>
      </c>
      <c r="C26" s="50" t="s">
        <v>2009</v>
      </c>
      <c r="D26" s="51" t="s">
        <v>2081</v>
      </c>
      <c r="E26" s="52">
        <v>193180</v>
      </c>
      <c r="F26" s="53">
        <v>4500</v>
      </c>
      <c r="G26" s="54"/>
      <c r="H26" s="55"/>
      <c r="I26" s="56"/>
      <c r="J26" s="49">
        <v>0</v>
      </c>
      <c r="K26" s="57" t="s">
        <v>2010</v>
      </c>
      <c r="L26" s="58" t="s">
        <v>2082</v>
      </c>
      <c r="M26" s="59">
        <v>173290</v>
      </c>
      <c r="N26" s="53">
        <v>2000</v>
      </c>
      <c r="O26" s="60"/>
      <c r="P26" s="55"/>
      <c r="Q26" s="56"/>
      <c r="R26" s="61">
        <v>11</v>
      </c>
      <c r="S26" s="61">
        <v>11</v>
      </c>
    </row>
    <row r="27" spans="2:19" s="47" customFormat="1" ht="47.15" customHeight="1">
      <c r="B27" s="49">
        <v>0</v>
      </c>
      <c r="C27" s="50" t="s">
        <v>2011</v>
      </c>
      <c r="D27" s="51" t="s">
        <v>2083</v>
      </c>
      <c r="E27" s="52">
        <v>190520</v>
      </c>
      <c r="F27" s="53">
        <v>4250</v>
      </c>
      <c r="G27" s="54"/>
      <c r="H27" s="55"/>
      <c r="I27" s="56"/>
      <c r="J27" s="49">
        <v>0</v>
      </c>
      <c r="K27" s="57" t="s">
        <v>2012</v>
      </c>
      <c r="L27" s="58" t="s">
        <v>2084</v>
      </c>
      <c r="M27" s="59">
        <v>181390</v>
      </c>
      <c r="N27" s="53">
        <v>2000</v>
      </c>
      <c r="O27" s="60"/>
      <c r="P27" s="55"/>
      <c r="Q27" s="56"/>
      <c r="R27" s="61">
        <v>11</v>
      </c>
      <c r="S27" s="61">
        <v>11</v>
      </c>
    </row>
    <row r="28" spans="2:19" s="47" customFormat="1" ht="47.15" customHeight="1">
      <c r="B28" s="70"/>
      <c r="C28" s="71" t="s">
        <v>2013</v>
      </c>
      <c r="D28" s="72"/>
      <c r="E28" s="73"/>
      <c r="F28" s="73"/>
      <c r="G28" s="73"/>
      <c r="H28" s="74"/>
      <c r="I28" s="56"/>
      <c r="J28" s="49">
        <v>0</v>
      </c>
      <c r="K28" s="57" t="s">
        <v>2014</v>
      </c>
      <c r="L28" s="58" t="s">
        <v>2085</v>
      </c>
      <c r="M28" s="59">
        <v>174590</v>
      </c>
      <c r="N28" s="53">
        <v>1800</v>
      </c>
      <c r="O28" s="60"/>
      <c r="P28" s="55"/>
      <c r="Q28" s="56"/>
      <c r="R28" s="61" t="e">
        <v>#N/A</v>
      </c>
      <c r="S28" s="61">
        <v>11</v>
      </c>
    </row>
    <row r="29" spans="2:19" s="47" customFormat="1" ht="47.15" customHeight="1">
      <c r="B29" s="49">
        <v>0</v>
      </c>
      <c r="C29" s="63" t="s">
        <v>2015</v>
      </c>
      <c r="D29" s="51" t="s">
        <v>2086</v>
      </c>
      <c r="E29" s="52">
        <v>138670</v>
      </c>
      <c r="F29" s="53">
        <v>2500</v>
      </c>
      <c r="G29" s="54"/>
      <c r="H29" s="55"/>
      <c r="I29" s="56"/>
      <c r="J29" s="49">
        <v>0</v>
      </c>
      <c r="K29" s="57" t="s">
        <v>2016</v>
      </c>
      <c r="L29" s="58" t="s">
        <v>2087</v>
      </c>
      <c r="M29" s="59">
        <v>174780</v>
      </c>
      <c r="N29" s="53">
        <v>2200</v>
      </c>
      <c r="O29" s="60"/>
      <c r="P29" s="55"/>
      <c r="Q29" s="56"/>
      <c r="R29" s="61">
        <v>11</v>
      </c>
      <c r="S29" s="61">
        <v>11</v>
      </c>
    </row>
    <row r="30" spans="2:19" s="47" customFormat="1" ht="47.15" customHeight="1">
      <c r="B30" s="49">
        <v>0</v>
      </c>
      <c r="C30" s="63" t="s">
        <v>2017</v>
      </c>
      <c r="D30" s="51" t="s">
        <v>2088</v>
      </c>
      <c r="E30" s="52">
        <v>145170</v>
      </c>
      <c r="F30" s="53">
        <v>2500</v>
      </c>
      <c r="G30" s="54"/>
      <c r="H30" s="55"/>
      <c r="I30" s="56"/>
      <c r="J30" s="49">
        <v>0</v>
      </c>
      <c r="K30" s="75" t="s">
        <v>2018</v>
      </c>
      <c r="L30" s="58" t="s">
        <v>2089</v>
      </c>
      <c r="M30" s="59">
        <v>176380</v>
      </c>
      <c r="N30" s="53">
        <v>2200</v>
      </c>
      <c r="O30" s="60"/>
      <c r="P30" s="55"/>
      <c r="Q30" s="56"/>
      <c r="R30" s="61">
        <v>11</v>
      </c>
      <c r="S30" s="61">
        <v>11</v>
      </c>
    </row>
    <row r="31" spans="2:19" s="47" customFormat="1" ht="47.15" customHeight="1">
      <c r="B31" s="49">
        <v>0</v>
      </c>
      <c r="C31" s="63" t="s">
        <v>2019</v>
      </c>
      <c r="D31" s="51" t="s">
        <v>2090</v>
      </c>
      <c r="E31" s="52">
        <v>154370</v>
      </c>
      <c r="F31" s="53">
        <v>2500</v>
      </c>
      <c r="G31" s="54"/>
      <c r="H31" s="55"/>
      <c r="I31" s="56"/>
      <c r="J31" s="49">
        <v>0</v>
      </c>
      <c r="K31" s="57" t="s">
        <v>2020</v>
      </c>
      <c r="L31" s="58" t="s">
        <v>2091</v>
      </c>
      <c r="M31" s="59">
        <v>176770</v>
      </c>
      <c r="N31" s="53">
        <v>2200</v>
      </c>
      <c r="O31" s="60"/>
      <c r="P31" s="55"/>
      <c r="Q31" s="56"/>
      <c r="R31" s="61">
        <v>11</v>
      </c>
      <c r="S31" s="61">
        <v>11</v>
      </c>
    </row>
    <row r="32" spans="2:19" s="47" customFormat="1" ht="47.15" customHeight="1">
      <c r="B32" s="49">
        <v>0</v>
      </c>
      <c r="C32" s="63" t="s">
        <v>2021</v>
      </c>
      <c r="D32" s="51" t="s">
        <v>2092</v>
      </c>
      <c r="E32" s="52">
        <v>154380</v>
      </c>
      <c r="F32" s="53">
        <v>2500</v>
      </c>
      <c r="G32" s="54"/>
      <c r="H32" s="55"/>
      <c r="I32" s="56"/>
      <c r="J32" s="49">
        <v>0</v>
      </c>
      <c r="K32" s="57" t="s">
        <v>2022</v>
      </c>
      <c r="L32" s="58" t="s">
        <v>2093</v>
      </c>
      <c r="M32" s="59">
        <v>178560</v>
      </c>
      <c r="N32" s="53">
        <v>2000</v>
      </c>
      <c r="O32" s="60"/>
      <c r="P32" s="55"/>
      <c r="Q32" s="56"/>
      <c r="R32" s="61">
        <v>11</v>
      </c>
      <c r="S32" s="61">
        <v>11</v>
      </c>
    </row>
    <row r="33" spans="2:19" s="47" customFormat="1" ht="47.15" customHeight="1">
      <c r="B33" s="49">
        <v>0</v>
      </c>
      <c r="C33" s="63" t="s">
        <v>2023</v>
      </c>
      <c r="D33" s="51" t="s">
        <v>2094</v>
      </c>
      <c r="E33" s="52">
        <v>153200</v>
      </c>
      <c r="F33" s="53">
        <v>2500</v>
      </c>
      <c r="G33" s="54"/>
      <c r="H33" s="55"/>
      <c r="I33" s="56"/>
      <c r="J33" s="49">
        <v>0</v>
      </c>
      <c r="K33" s="57" t="s">
        <v>2024</v>
      </c>
      <c r="L33" s="58" t="s">
        <v>2095</v>
      </c>
      <c r="M33" s="59">
        <v>174580</v>
      </c>
      <c r="N33" s="53">
        <v>2000</v>
      </c>
      <c r="O33" s="60"/>
      <c r="P33" s="55"/>
      <c r="Q33" s="56"/>
      <c r="R33" s="61">
        <v>11</v>
      </c>
      <c r="S33" s="61">
        <v>11</v>
      </c>
    </row>
    <row r="34" spans="2:19" s="47" customFormat="1" ht="47.15" customHeight="1">
      <c r="B34" s="49">
        <v>0</v>
      </c>
      <c r="C34" s="63" t="s">
        <v>2025</v>
      </c>
      <c r="D34" s="51" t="s">
        <v>2096</v>
      </c>
      <c r="E34" s="52">
        <v>168110</v>
      </c>
      <c r="F34" s="53">
        <v>2500</v>
      </c>
      <c r="G34" s="54"/>
      <c r="H34" s="55"/>
      <c r="I34" s="56"/>
      <c r="J34" s="49">
        <v>0</v>
      </c>
      <c r="K34" s="57" t="s">
        <v>2026</v>
      </c>
      <c r="L34" s="58" t="s">
        <v>2097</v>
      </c>
      <c r="M34" s="59">
        <v>173530</v>
      </c>
      <c r="N34" s="53">
        <v>2000</v>
      </c>
      <c r="O34" s="60"/>
      <c r="P34" s="55"/>
      <c r="Q34" s="56"/>
      <c r="R34" s="61">
        <v>11</v>
      </c>
      <c r="S34" s="61">
        <v>11</v>
      </c>
    </row>
    <row r="35" spans="2:19" s="47" customFormat="1" ht="47.15" customHeight="1">
      <c r="B35" s="49">
        <v>0</v>
      </c>
      <c r="C35" s="63" t="s">
        <v>2027</v>
      </c>
      <c r="D35" s="51" t="s">
        <v>2098</v>
      </c>
      <c r="E35" s="52">
        <v>172240</v>
      </c>
      <c r="F35" s="53">
        <v>2500</v>
      </c>
      <c r="G35" s="54"/>
      <c r="H35" s="55"/>
      <c r="I35" s="56"/>
      <c r="J35" s="49">
        <v>0</v>
      </c>
      <c r="K35" s="57" t="s">
        <v>2028</v>
      </c>
      <c r="L35" s="58" t="s">
        <v>2099</v>
      </c>
      <c r="M35" s="59">
        <v>181140</v>
      </c>
      <c r="N35" s="53">
        <v>1800</v>
      </c>
      <c r="O35" s="60"/>
      <c r="P35" s="55"/>
      <c r="Q35" s="56"/>
      <c r="R35" s="61">
        <v>11</v>
      </c>
      <c r="S35" s="61">
        <v>11</v>
      </c>
    </row>
    <row r="36" spans="2:19" s="47" customFormat="1" ht="47.15" customHeight="1">
      <c r="B36" s="49">
        <v>0</v>
      </c>
      <c r="C36" s="63" t="s">
        <v>2029</v>
      </c>
      <c r="D36" s="51" t="s">
        <v>2100</v>
      </c>
      <c r="E36" s="52">
        <v>172250</v>
      </c>
      <c r="F36" s="53">
        <v>2500</v>
      </c>
      <c r="G36" s="54"/>
      <c r="H36" s="55"/>
      <c r="I36" s="56"/>
      <c r="J36" s="49">
        <v>0</v>
      </c>
      <c r="K36" s="57" t="s">
        <v>2030</v>
      </c>
      <c r="L36" s="58" t="s">
        <v>2101</v>
      </c>
      <c r="M36" s="59">
        <v>183310</v>
      </c>
      <c r="N36" s="53">
        <v>2000</v>
      </c>
      <c r="O36" s="60"/>
      <c r="P36" s="55"/>
      <c r="Q36" s="56"/>
      <c r="R36" s="61">
        <v>11</v>
      </c>
      <c r="S36" s="61">
        <v>11</v>
      </c>
    </row>
    <row r="37" spans="2:19" s="47" customFormat="1" ht="47.15" customHeight="1">
      <c r="B37" s="49">
        <v>0</v>
      </c>
      <c r="C37" s="63" t="s">
        <v>2031</v>
      </c>
      <c r="D37" s="51" t="s">
        <v>2102</v>
      </c>
      <c r="E37" s="52">
        <v>174170</v>
      </c>
      <c r="F37" s="53">
        <v>2700</v>
      </c>
      <c r="G37" s="54"/>
      <c r="H37" s="55"/>
      <c r="I37" s="56"/>
      <c r="J37" s="49">
        <v>0</v>
      </c>
      <c r="K37" s="57" t="s">
        <v>2032</v>
      </c>
      <c r="L37" s="58" t="s">
        <v>2103</v>
      </c>
      <c r="M37" s="59">
        <v>181110</v>
      </c>
      <c r="N37" s="53">
        <v>2000</v>
      </c>
      <c r="O37" s="60"/>
      <c r="P37" s="55"/>
      <c r="Q37" s="56"/>
      <c r="R37" s="61">
        <v>21</v>
      </c>
      <c r="S37" s="61">
        <v>11</v>
      </c>
    </row>
    <row r="38" spans="2:19" s="47" customFormat="1" ht="47.15" customHeight="1">
      <c r="B38" s="49">
        <v>0</v>
      </c>
      <c r="C38" s="63" t="s">
        <v>2033</v>
      </c>
      <c r="D38" s="51" t="s">
        <v>2104</v>
      </c>
      <c r="E38" s="52">
        <v>174160</v>
      </c>
      <c r="F38" s="53">
        <v>2700</v>
      </c>
      <c r="G38" s="54"/>
      <c r="H38" s="55"/>
      <c r="I38" s="56"/>
      <c r="J38" s="49">
        <v>0</v>
      </c>
      <c r="K38" s="57" t="s">
        <v>2034</v>
      </c>
      <c r="L38" s="58" t="s">
        <v>2105</v>
      </c>
      <c r="M38" s="59">
        <v>177870</v>
      </c>
      <c r="N38" s="53">
        <v>2400</v>
      </c>
      <c r="O38" s="60"/>
      <c r="P38" s="55"/>
      <c r="Q38" s="56"/>
      <c r="R38" s="61">
        <v>11</v>
      </c>
      <c r="S38" s="61">
        <v>11</v>
      </c>
    </row>
    <row r="39" spans="2:19" s="47" customFormat="1" ht="47.15" customHeight="1">
      <c r="B39" s="49">
        <v>0</v>
      </c>
      <c r="C39" s="63" t="s">
        <v>2035</v>
      </c>
      <c r="D39" s="51" t="s">
        <v>2106</v>
      </c>
      <c r="E39" s="52">
        <v>174250</v>
      </c>
      <c r="F39" s="53">
        <v>2700</v>
      </c>
      <c r="G39" s="54"/>
      <c r="H39" s="55"/>
      <c r="I39" s="56"/>
      <c r="J39" s="49" t="e">
        <v>#N/A</v>
      </c>
      <c r="K39" s="57"/>
      <c r="L39" s="58" t="e">
        <v>#N/A</v>
      </c>
      <c r="M39" s="59"/>
      <c r="N39" s="53" t="e">
        <v>#N/A</v>
      </c>
      <c r="O39" s="60"/>
      <c r="P39" s="55"/>
      <c r="Q39" s="56"/>
      <c r="R39" s="61">
        <v>11</v>
      </c>
      <c r="S39" s="61" t="e">
        <v>#N/A</v>
      </c>
    </row>
    <row r="40" spans="2:19" s="47" customFormat="1" ht="47.15" customHeight="1">
      <c r="B40" s="49">
        <v>0</v>
      </c>
      <c r="C40" s="63" t="s">
        <v>2036</v>
      </c>
      <c r="D40" s="51" t="s">
        <v>2107</v>
      </c>
      <c r="E40" s="52">
        <v>175480</v>
      </c>
      <c r="F40" s="53">
        <v>2700</v>
      </c>
      <c r="G40" s="54"/>
      <c r="H40" s="55"/>
      <c r="I40" s="56"/>
      <c r="J40" s="49">
        <v>0</v>
      </c>
      <c r="K40" s="57" t="s">
        <v>2037</v>
      </c>
      <c r="L40" s="58" t="s">
        <v>2108</v>
      </c>
      <c r="M40" s="59">
        <v>142370</v>
      </c>
      <c r="N40" s="53">
        <v>1680</v>
      </c>
      <c r="O40" s="60"/>
      <c r="P40" s="55"/>
      <c r="Q40" s="56"/>
      <c r="R40" s="61">
        <v>11</v>
      </c>
      <c r="S40" s="61">
        <v>11</v>
      </c>
    </row>
    <row r="41" spans="2:19" s="47" customFormat="1" ht="47.15" customHeight="1">
      <c r="B41" s="49">
        <v>0</v>
      </c>
      <c r="C41" s="63" t="s">
        <v>2038</v>
      </c>
      <c r="D41" s="51" t="s">
        <v>2109</v>
      </c>
      <c r="E41" s="52">
        <v>175130</v>
      </c>
      <c r="F41" s="53">
        <v>2700</v>
      </c>
      <c r="G41" s="54"/>
      <c r="H41" s="55"/>
      <c r="I41" s="56"/>
      <c r="J41" s="49">
        <v>0</v>
      </c>
      <c r="K41" s="57" t="s">
        <v>2039</v>
      </c>
      <c r="L41" s="58" t="s">
        <v>2110</v>
      </c>
      <c r="M41" s="59">
        <v>160950</v>
      </c>
      <c r="N41" s="53">
        <v>1800</v>
      </c>
      <c r="O41" s="60"/>
      <c r="P41" s="55"/>
      <c r="Q41" s="56"/>
      <c r="R41" s="61">
        <v>11</v>
      </c>
      <c r="S41" s="61">
        <v>11</v>
      </c>
    </row>
    <row r="42" spans="2:19" s="47" customFormat="1" ht="47.15" customHeight="1">
      <c r="B42" s="49">
        <v>0</v>
      </c>
      <c r="C42" s="63" t="s">
        <v>2040</v>
      </c>
      <c r="D42" s="51" t="s">
        <v>2111</v>
      </c>
      <c r="E42" s="52">
        <v>175280</v>
      </c>
      <c r="F42" s="53">
        <v>2700</v>
      </c>
      <c r="G42" s="54"/>
      <c r="H42" s="55"/>
      <c r="I42" s="56"/>
      <c r="J42" s="49">
        <v>0</v>
      </c>
      <c r="K42" s="75" t="s">
        <v>2041</v>
      </c>
      <c r="L42" s="58" t="s">
        <v>2112</v>
      </c>
      <c r="M42" s="59">
        <v>185820</v>
      </c>
      <c r="N42" s="53">
        <v>2500</v>
      </c>
      <c r="O42" s="60"/>
      <c r="P42" s="55"/>
      <c r="Q42" s="56"/>
      <c r="R42" s="61">
        <v>11</v>
      </c>
      <c r="S42" s="61">
        <v>11</v>
      </c>
    </row>
    <row r="43" spans="2:19" s="47" customFormat="1" ht="47.15" customHeight="1">
      <c r="B43" s="49">
        <v>0</v>
      </c>
      <c r="C43" s="63" t="s">
        <v>2042</v>
      </c>
      <c r="D43" s="51" t="s">
        <v>2113</v>
      </c>
      <c r="E43" s="52">
        <v>178800</v>
      </c>
      <c r="F43" s="53">
        <v>2700</v>
      </c>
      <c r="G43" s="54"/>
      <c r="H43" s="55"/>
      <c r="I43" s="56"/>
      <c r="J43" s="49" t="e">
        <v>#N/A</v>
      </c>
      <c r="K43" s="57"/>
      <c r="L43" s="58" t="e">
        <v>#N/A</v>
      </c>
      <c r="M43" s="59"/>
      <c r="N43" s="53" t="e">
        <v>#N/A</v>
      </c>
      <c r="O43" s="60"/>
      <c r="P43" s="55"/>
      <c r="Q43" s="56"/>
      <c r="R43" s="61">
        <v>11</v>
      </c>
      <c r="S43" s="61" t="e">
        <v>#N/A</v>
      </c>
    </row>
    <row r="44" spans="2:19" s="47" customFormat="1" ht="47.15" customHeight="1">
      <c r="B44" s="49">
        <v>0</v>
      </c>
      <c r="C44" s="63" t="s">
        <v>2043</v>
      </c>
      <c r="D44" s="51" t="s">
        <v>2114</v>
      </c>
      <c r="E44" s="52">
        <v>179380</v>
      </c>
      <c r="F44" s="53">
        <v>2700</v>
      </c>
      <c r="G44" s="54"/>
      <c r="H44" s="55"/>
      <c r="I44" s="56"/>
      <c r="J44" s="49">
        <v>0</v>
      </c>
      <c r="K44" s="57" t="s">
        <v>2044</v>
      </c>
      <c r="L44" s="58" t="s">
        <v>2115</v>
      </c>
      <c r="M44" s="59">
        <v>183410</v>
      </c>
      <c r="N44" s="53">
        <v>2400</v>
      </c>
      <c r="O44" s="60"/>
      <c r="P44" s="55"/>
      <c r="Q44" s="56"/>
      <c r="R44" s="61">
        <v>11</v>
      </c>
      <c r="S44" s="61">
        <v>11</v>
      </c>
    </row>
    <row r="45" spans="2:19" s="47" customFormat="1" ht="47.15" customHeight="1">
      <c r="B45" s="49">
        <v>0</v>
      </c>
      <c r="C45" s="63" t="s">
        <v>2045</v>
      </c>
      <c r="D45" s="51" t="s">
        <v>2116</v>
      </c>
      <c r="E45" s="52">
        <v>182250</v>
      </c>
      <c r="F45" s="53">
        <v>2700</v>
      </c>
      <c r="G45" s="54"/>
      <c r="H45" s="55"/>
      <c r="I45" s="56"/>
      <c r="J45" s="49">
        <v>0</v>
      </c>
      <c r="K45" s="75" t="s">
        <v>2046</v>
      </c>
      <c r="L45" s="58" t="s">
        <v>2117</v>
      </c>
      <c r="M45" s="59">
        <v>187040</v>
      </c>
      <c r="N45" s="53">
        <v>2000</v>
      </c>
      <c r="O45" s="60"/>
      <c r="P45" s="55"/>
      <c r="Q45" s="56"/>
      <c r="R45" s="61">
        <v>11</v>
      </c>
      <c r="S45" s="61">
        <v>11</v>
      </c>
    </row>
    <row r="46" spans="2:19" s="47" customFormat="1" ht="47.15" customHeight="1">
      <c r="B46" s="49">
        <v>0</v>
      </c>
      <c r="C46" s="63" t="s">
        <v>2047</v>
      </c>
      <c r="D46" s="51" t="s">
        <v>2118</v>
      </c>
      <c r="E46" s="52">
        <v>183350</v>
      </c>
      <c r="F46" s="53">
        <v>2700</v>
      </c>
      <c r="G46" s="54"/>
      <c r="H46" s="55"/>
      <c r="I46" s="56"/>
      <c r="J46" s="49" t="e">
        <v>#N/A</v>
      </c>
      <c r="K46" s="57"/>
      <c r="L46" s="58" t="e">
        <v>#N/A</v>
      </c>
      <c r="M46" s="59"/>
      <c r="N46" s="53" t="e">
        <v>#N/A</v>
      </c>
      <c r="O46" s="60"/>
      <c r="P46" s="55"/>
      <c r="Q46" s="56"/>
      <c r="R46" s="61">
        <v>11</v>
      </c>
      <c r="S46" s="61" t="e">
        <v>#N/A</v>
      </c>
    </row>
    <row r="47" spans="2:19" s="47" customFormat="1" ht="47.15" customHeight="1">
      <c r="B47" s="49">
        <v>0</v>
      </c>
      <c r="C47" s="63" t="s">
        <v>2048</v>
      </c>
      <c r="D47" s="51" t="s">
        <v>2119</v>
      </c>
      <c r="E47" s="52">
        <v>184240</v>
      </c>
      <c r="F47" s="53">
        <v>2700</v>
      </c>
      <c r="G47" s="54"/>
      <c r="H47" s="55"/>
      <c r="I47" s="56"/>
      <c r="J47" s="49" t="e">
        <v>#N/A</v>
      </c>
      <c r="K47" s="57"/>
      <c r="L47" s="58" t="e">
        <v>#N/A</v>
      </c>
      <c r="M47" s="59"/>
      <c r="N47" s="53" t="e">
        <v>#N/A</v>
      </c>
      <c r="O47" s="60"/>
      <c r="P47" s="55"/>
      <c r="Q47" s="56"/>
      <c r="R47" s="61">
        <v>11</v>
      </c>
      <c r="S47" s="61" t="e">
        <v>#N/A</v>
      </c>
    </row>
    <row r="48" spans="2:19" s="47" customFormat="1" ht="47.15" customHeight="1">
      <c r="B48" s="49">
        <v>0</v>
      </c>
      <c r="C48" s="63" t="s">
        <v>2049</v>
      </c>
      <c r="D48" s="51" t="s">
        <v>2120</v>
      </c>
      <c r="E48" s="52">
        <v>185830</v>
      </c>
      <c r="F48" s="53">
        <v>2900</v>
      </c>
      <c r="G48" s="54"/>
      <c r="H48" s="55"/>
      <c r="I48" s="56"/>
      <c r="J48" s="49" t="e">
        <v>#N/A</v>
      </c>
      <c r="K48" s="57"/>
      <c r="L48" s="58" t="e">
        <v>#N/A</v>
      </c>
      <c r="M48" s="59"/>
      <c r="N48" s="53" t="e">
        <v>#N/A</v>
      </c>
      <c r="O48" s="60"/>
      <c r="P48" s="55"/>
      <c r="Q48" s="56"/>
      <c r="R48" s="61">
        <v>11</v>
      </c>
      <c r="S48" s="61" t="e">
        <v>#N/A</v>
      </c>
    </row>
    <row r="49" spans="1:19" s="47" customFormat="1" ht="47.15" customHeight="1">
      <c r="B49" s="49">
        <v>0</v>
      </c>
      <c r="C49" s="63" t="s">
        <v>2050</v>
      </c>
      <c r="D49" s="51" t="s">
        <v>2121</v>
      </c>
      <c r="E49" s="52">
        <v>185840</v>
      </c>
      <c r="F49" s="53">
        <v>2800</v>
      </c>
      <c r="G49" s="54"/>
      <c r="H49" s="55"/>
      <c r="I49" s="56"/>
      <c r="J49" s="49" t="e">
        <v>#N/A</v>
      </c>
      <c r="K49" s="57"/>
      <c r="L49" s="58" t="e">
        <v>#N/A</v>
      </c>
      <c r="M49" s="59"/>
      <c r="N49" s="53" t="e">
        <v>#N/A</v>
      </c>
      <c r="O49" s="60"/>
      <c r="P49" s="55"/>
      <c r="Q49" s="56"/>
      <c r="R49" s="61">
        <v>11</v>
      </c>
      <c r="S49" s="61" t="e">
        <v>#N/A</v>
      </c>
    </row>
    <row r="50" spans="1:19" s="47" customFormat="1" ht="47.15" customHeight="1">
      <c r="B50" s="49">
        <v>0</v>
      </c>
      <c r="C50" s="63" t="s">
        <v>2051</v>
      </c>
      <c r="D50" s="51" t="s">
        <v>2122</v>
      </c>
      <c r="E50" s="52">
        <v>189230</v>
      </c>
      <c r="F50" s="53">
        <v>2800</v>
      </c>
      <c r="G50" s="54"/>
      <c r="H50" s="55"/>
      <c r="I50" s="56"/>
      <c r="J50" s="49" t="e">
        <v>#N/A</v>
      </c>
      <c r="K50" s="57"/>
      <c r="L50" s="58" t="e">
        <v>#N/A</v>
      </c>
      <c r="M50" s="59"/>
      <c r="N50" s="53" t="e">
        <v>#N/A</v>
      </c>
      <c r="O50" s="60"/>
      <c r="P50" s="55"/>
      <c r="Q50" s="56"/>
      <c r="R50" s="61">
        <v>11</v>
      </c>
      <c r="S50" s="61" t="e">
        <v>#N/A</v>
      </c>
    </row>
    <row r="51" spans="1:19" s="47" customFormat="1" ht="47.15" customHeight="1">
      <c r="B51" s="49">
        <v>0</v>
      </c>
      <c r="C51" s="63" t="s">
        <v>2052</v>
      </c>
      <c r="D51" s="51" t="s">
        <v>2123</v>
      </c>
      <c r="E51" s="52">
        <v>190290</v>
      </c>
      <c r="F51" s="53">
        <v>3000</v>
      </c>
      <c r="G51" s="54"/>
      <c r="H51" s="55"/>
      <c r="I51" s="56"/>
      <c r="J51" s="49" t="e">
        <v>#N/A</v>
      </c>
      <c r="K51" s="57"/>
      <c r="L51" s="58" t="e">
        <v>#N/A</v>
      </c>
      <c r="M51" s="59"/>
      <c r="N51" s="53" t="e">
        <v>#N/A</v>
      </c>
      <c r="O51" s="60"/>
      <c r="P51" s="55"/>
      <c r="Q51" s="56"/>
      <c r="R51" s="61">
        <v>11</v>
      </c>
      <c r="S51" s="61" t="e">
        <v>#N/A</v>
      </c>
    </row>
    <row r="52" spans="1:19" s="47" customFormat="1" ht="47.15" customHeight="1">
      <c r="B52" s="70"/>
      <c r="C52" s="71" t="s">
        <v>2053</v>
      </c>
      <c r="D52" s="72"/>
      <c r="E52" s="73"/>
      <c r="F52" s="73"/>
      <c r="G52" s="73"/>
      <c r="H52" s="74"/>
      <c r="I52" s="56"/>
      <c r="J52" s="49" t="e">
        <v>#N/A</v>
      </c>
      <c r="K52" s="57"/>
      <c r="L52" s="58" t="e">
        <v>#N/A</v>
      </c>
      <c r="M52" s="59"/>
      <c r="N52" s="53" t="e">
        <v>#N/A</v>
      </c>
      <c r="O52" s="60"/>
      <c r="P52" s="55"/>
      <c r="Q52" s="56"/>
      <c r="R52" s="61" t="e">
        <v>#N/A</v>
      </c>
      <c r="S52" s="61" t="e">
        <v>#N/A</v>
      </c>
    </row>
    <row r="53" spans="1:19" s="47" customFormat="1" ht="47.15" customHeight="1">
      <c r="B53" s="49">
        <v>0</v>
      </c>
      <c r="C53" s="50" t="s">
        <v>2054</v>
      </c>
      <c r="D53" s="51" t="s">
        <v>2124</v>
      </c>
      <c r="E53" s="52">
        <v>180460</v>
      </c>
      <c r="F53" s="53">
        <v>1600</v>
      </c>
      <c r="G53" s="54"/>
      <c r="H53" s="55"/>
      <c r="I53" s="56"/>
      <c r="J53" s="49" t="e">
        <v>#N/A</v>
      </c>
      <c r="K53" s="57"/>
      <c r="L53" s="58" t="e">
        <v>#N/A</v>
      </c>
      <c r="M53" s="59"/>
      <c r="N53" s="53" t="e">
        <v>#N/A</v>
      </c>
      <c r="O53" s="60"/>
      <c r="P53" s="55"/>
      <c r="Q53" s="56"/>
      <c r="R53" s="61">
        <v>11</v>
      </c>
      <c r="S53" s="61" t="e">
        <v>#N/A</v>
      </c>
    </row>
    <row r="54" spans="1:19" s="47" customFormat="1" ht="47.15" customHeight="1">
      <c r="B54" s="49">
        <v>0</v>
      </c>
      <c r="C54" s="50" t="s">
        <v>2055</v>
      </c>
      <c r="D54" s="51" t="s">
        <v>2125</v>
      </c>
      <c r="E54" s="52">
        <v>188040</v>
      </c>
      <c r="F54" s="53">
        <v>1700</v>
      </c>
      <c r="G54" s="54"/>
      <c r="H54" s="55"/>
      <c r="I54" s="56"/>
      <c r="J54" s="49" t="e">
        <v>#N/A</v>
      </c>
      <c r="K54" s="57"/>
      <c r="L54" s="58" t="e">
        <v>#N/A</v>
      </c>
      <c r="M54" s="59"/>
      <c r="N54" s="53" t="e">
        <v>#N/A</v>
      </c>
      <c r="O54" s="60"/>
      <c r="P54" s="55"/>
      <c r="Q54" s="56"/>
      <c r="R54" s="61">
        <v>11</v>
      </c>
      <c r="S54" s="61" t="e">
        <v>#N/A</v>
      </c>
    </row>
    <row r="55" spans="1:19" s="47" customFormat="1" ht="47.15" customHeight="1">
      <c r="B55" s="49">
        <v>0</v>
      </c>
      <c r="C55" s="50" t="s">
        <v>2056</v>
      </c>
      <c r="D55" s="51" t="s">
        <v>2126</v>
      </c>
      <c r="E55" s="52">
        <v>180450</v>
      </c>
      <c r="F55" s="53">
        <v>1500</v>
      </c>
      <c r="G55" s="54"/>
      <c r="H55" s="55"/>
      <c r="I55" s="56"/>
      <c r="J55" s="49" t="e">
        <v>#N/A</v>
      </c>
      <c r="K55" s="57"/>
      <c r="L55" s="58" t="e">
        <v>#N/A</v>
      </c>
      <c r="M55" s="59"/>
      <c r="N55" s="53" t="e">
        <v>#N/A</v>
      </c>
      <c r="O55" s="60"/>
      <c r="P55" s="55"/>
      <c r="Q55" s="56"/>
      <c r="R55" s="61">
        <v>11</v>
      </c>
      <c r="S55" s="61" t="e">
        <v>#N/A</v>
      </c>
    </row>
    <row r="56" spans="1:19" s="47" customFormat="1" ht="46.5" customHeight="1">
      <c r="B56" s="49">
        <v>0</v>
      </c>
      <c r="C56" s="50" t="s">
        <v>2057</v>
      </c>
      <c r="D56" s="51" t="s">
        <v>2127</v>
      </c>
      <c r="E56" s="52">
        <v>188950</v>
      </c>
      <c r="F56" s="53">
        <v>1800</v>
      </c>
      <c r="G56" s="54"/>
      <c r="H56" s="55"/>
      <c r="I56" s="56"/>
      <c r="J56" s="49" t="e">
        <v>#N/A</v>
      </c>
      <c r="K56" s="57"/>
      <c r="L56" s="58" t="e">
        <v>#N/A</v>
      </c>
      <c r="M56" s="59"/>
      <c r="N56" s="53" t="e">
        <v>#N/A</v>
      </c>
      <c r="O56" s="60"/>
      <c r="P56" s="55"/>
      <c r="Q56" s="56"/>
      <c r="R56" s="61">
        <v>11</v>
      </c>
      <c r="S56" s="61" t="e">
        <v>#N/A</v>
      </c>
    </row>
    <row r="57" spans="1:19" s="47" customFormat="1" ht="47.15" customHeight="1">
      <c r="B57" s="49">
        <v>0</v>
      </c>
      <c r="C57" s="63" t="s">
        <v>2058</v>
      </c>
      <c r="D57" s="51" t="s">
        <v>2128</v>
      </c>
      <c r="E57" s="52">
        <v>185120</v>
      </c>
      <c r="F57" s="53">
        <v>1700</v>
      </c>
      <c r="G57" s="54"/>
      <c r="H57" s="55"/>
      <c r="I57" s="56"/>
      <c r="J57" s="49" t="e">
        <v>#N/A</v>
      </c>
      <c r="K57" s="57"/>
      <c r="L57" s="58" t="e">
        <v>#N/A</v>
      </c>
      <c r="M57" s="59"/>
      <c r="N57" s="53" t="e">
        <v>#N/A</v>
      </c>
      <c r="O57" s="60"/>
      <c r="P57" s="55"/>
      <c r="Q57" s="56"/>
      <c r="R57" s="61">
        <v>11</v>
      </c>
      <c r="S57" s="61" t="e">
        <v>#N/A</v>
      </c>
    </row>
    <row r="58" spans="1:19" s="47" customFormat="1" ht="47.15" customHeight="1">
      <c r="B58" s="49">
        <v>0</v>
      </c>
      <c r="C58" s="63" t="s">
        <v>2059</v>
      </c>
      <c r="D58" s="51" t="s">
        <v>2129</v>
      </c>
      <c r="E58" s="52">
        <v>192700</v>
      </c>
      <c r="F58" s="53">
        <v>1800</v>
      </c>
      <c r="G58" s="54"/>
      <c r="H58" s="55"/>
      <c r="I58" s="56"/>
      <c r="J58" s="49" t="e">
        <v>#N/A</v>
      </c>
      <c r="K58" s="57"/>
      <c r="L58" s="58" t="e">
        <v>#N/A</v>
      </c>
      <c r="M58" s="59"/>
      <c r="N58" s="53" t="e">
        <v>#N/A</v>
      </c>
      <c r="O58" s="60"/>
      <c r="P58" s="55"/>
      <c r="Q58" s="56"/>
      <c r="R58" s="61">
        <v>11</v>
      </c>
      <c r="S58" s="61" t="e">
        <v>#N/A</v>
      </c>
    </row>
    <row r="59" spans="1:19" s="47" customFormat="1" ht="47.15" customHeight="1">
      <c r="A59" s="76" t="s">
        <v>91</v>
      </c>
      <c r="B59" s="49">
        <v>0</v>
      </c>
      <c r="C59" s="50" t="s">
        <v>2060</v>
      </c>
      <c r="D59" s="51" t="s">
        <v>2130</v>
      </c>
      <c r="E59" s="52">
        <v>189250</v>
      </c>
      <c r="F59" s="53">
        <v>1700</v>
      </c>
      <c r="G59" s="54"/>
      <c r="H59" s="55"/>
      <c r="I59" s="56"/>
      <c r="J59" s="49" t="e">
        <v>#N/A</v>
      </c>
      <c r="K59" s="57"/>
      <c r="L59" s="58" t="e">
        <v>#N/A</v>
      </c>
      <c r="M59" s="59"/>
      <c r="N59" s="53" t="e">
        <v>#N/A</v>
      </c>
      <c r="O59" s="60"/>
      <c r="P59" s="55"/>
      <c r="Q59" s="56"/>
      <c r="R59" s="61">
        <v>11</v>
      </c>
      <c r="S59" s="61" t="e">
        <v>#N/A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59">
    <cfRule type="expression" dxfId="11" priority="1" stopIfTrue="1">
      <formula>ISERROR(B15)</formula>
    </cfRule>
    <cfRule type="expression" dxfId="10" priority="2" stopIfTrue="1">
      <formula>$R15&gt;11</formula>
    </cfRule>
    <cfRule type="expression" dxfId="9" priority="3" stopIfTrue="1">
      <formula>AND((B15 = "新"),($R15=0))</formula>
    </cfRule>
  </conditionalFormatting>
  <conditionalFormatting sqref="C15:C59 E15:E59 G15:H59">
    <cfRule type="expression" dxfId="8" priority="4" stopIfTrue="1">
      <formula>$R15&gt;12</formula>
    </cfRule>
  </conditionalFormatting>
  <conditionalFormatting sqref="D15:D59 F15:F59">
    <cfRule type="expression" dxfId="7" priority="5" stopIfTrue="1">
      <formula>ISERROR(D15)</formula>
    </cfRule>
    <cfRule type="expression" dxfId="6" priority="6" stopIfTrue="1">
      <formula>$R15&gt;12</formula>
    </cfRule>
  </conditionalFormatting>
  <conditionalFormatting sqref="J15:J59">
    <cfRule type="expression" dxfId="5" priority="7" stopIfTrue="1">
      <formula>ISERROR(J15)</formula>
    </cfRule>
    <cfRule type="expression" dxfId="4" priority="8" stopIfTrue="1">
      <formula>$S15&gt;11</formula>
    </cfRule>
    <cfRule type="expression" dxfId="3" priority="9" stopIfTrue="1">
      <formula>AND((J15 = "新"),($S15=0))</formula>
    </cfRule>
  </conditionalFormatting>
  <conditionalFormatting sqref="K15:K59 M15:M59 O15:P59">
    <cfRule type="expression" dxfId="2" priority="10" stopIfTrue="1">
      <formula>$S15&gt;12</formula>
    </cfRule>
  </conditionalFormatting>
  <conditionalFormatting sqref="L15:L59 N15:N59">
    <cfRule type="expression" dxfId="1" priority="11" stopIfTrue="1">
      <formula>ISERROR(L15)</formula>
    </cfRule>
    <cfRule type="expression" dxfId="0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E8EA-DC62-4F06-9E06-D8A8783FD0CF}">
  <sheetPr codeName="sh02">
    <pageSetUpPr fitToPage="1"/>
  </sheetPr>
  <dimension ref="A1:W62"/>
  <sheetViews>
    <sheetView showGridLines="0" zoomScale="40" zoomScaleNormal="40" zoomScaleSheetLayoutView="40" workbookViewId="0"/>
  </sheetViews>
  <sheetFormatPr defaultColWidth="10.296875" defaultRowHeight="25.5"/>
  <cols>
    <col min="1" max="1" width="1.8984375" style="2" customWidth="1"/>
    <col min="2" max="2" width="8.296875" style="2" customWidth="1"/>
    <col min="3" max="3" width="88.69921875" style="2" customWidth="1"/>
    <col min="4" max="4" width="17.8984375" style="3" customWidth="1"/>
    <col min="5" max="5" width="25.8984375" style="4" customWidth="1"/>
    <col min="6" max="6" width="13.296875" style="5" customWidth="1"/>
    <col min="7" max="8" width="12.09765625" style="2" customWidth="1"/>
    <col min="9" max="9" width="4.3984375" style="2" customWidth="1"/>
    <col min="10" max="10" width="8.296875" style="2" customWidth="1"/>
    <col min="11" max="11" width="88.69921875" style="6" customWidth="1"/>
    <col min="12" max="12" width="17.8984375" style="3" customWidth="1"/>
    <col min="13" max="13" width="24.8984375" style="7" customWidth="1"/>
    <col min="14" max="14" width="13.296875" style="5" customWidth="1"/>
    <col min="15" max="16" width="12.09765625" style="2" customWidth="1"/>
    <col min="17" max="17" width="4.3984375" style="2" customWidth="1"/>
    <col min="18" max="19" width="12.09765625" style="2" hidden="1" customWidth="1"/>
    <col min="20" max="20" width="10.296875" style="2"/>
    <col min="21" max="21" width="1.69921875" style="2" customWidth="1"/>
    <col min="22" max="23" width="27.59765625" style="2" customWidth="1"/>
    <col min="24" max="24" width="1.69921875" style="2" customWidth="1"/>
    <col min="25" max="16384" width="10.296875" style="2"/>
  </cols>
  <sheetData>
    <row r="1" spans="1:23" ht="30.25" customHeight="1">
      <c r="A1" s="1"/>
    </row>
    <row r="2" spans="1:23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N2" s="12"/>
      <c r="O2" s="12"/>
      <c r="P2" s="13"/>
      <c r="Q2" s="13"/>
      <c r="R2" s="13"/>
      <c r="S2" s="13"/>
    </row>
    <row r="3" spans="1:23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N3" s="16"/>
      <c r="O3" s="17"/>
      <c r="P3" s="17"/>
      <c r="Q3" s="17"/>
      <c r="R3" s="17"/>
      <c r="S3" s="17"/>
      <c r="V3" s="18"/>
    </row>
    <row r="4" spans="1:23" ht="55" customHeight="1">
      <c r="B4" s="19"/>
      <c r="C4" s="20" t="s">
        <v>1</v>
      </c>
      <c r="D4" s="129" t="s">
        <v>160</v>
      </c>
      <c r="E4" s="130"/>
      <c r="F4" s="130"/>
      <c r="G4" s="130"/>
      <c r="H4" s="130"/>
      <c r="I4" s="130"/>
      <c r="J4" s="130"/>
      <c r="K4" s="15"/>
      <c r="L4" s="21"/>
      <c r="M4" s="22"/>
      <c r="N4" s="23"/>
      <c r="O4" s="23"/>
      <c r="P4" s="23"/>
      <c r="Q4" s="23"/>
      <c r="R4" s="23"/>
      <c r="S4" s="23"/>
      <c r="V4" s="18" t="s">
        <v>3</v>
      </c>
    </row>
    <row r="5" spans="1:23" ht="38.25" customHeight="1">
      <c r="B5" s="19"/>
      <c r="C5" s="24" t="s">
        <v>4</v>
      </c>
      <c r="D5" s="25"/>
      <c r="E5" s="26"/>
      <c r="F5" s="2"/>
      <c r="G5" s="27"/>
      <c r="L5" s="28"/>
      <c r="M5" s="29"/>
      <c r="N5" s="30"/>
      <c r="O5" s="30"/>
      <c r="P5" s="30"/>
      <c r="Q5" s="30"/>
      <c r="R5" s="30"/>
      <c r="S5" s="30"/>
      <c r="V5" s="31" t="s">
        <v>5</v>
      </c>
      <c r="W5" s="31" t="s">
        <v>6</v>
      </c>
    </row>
    <row r="6" spans="1:23" ht="38.25" customHeight="1">
      <c r="B6" s="32" t="s">
        <v>7</v>
      </c>
      <c r="C6" s="33" t="s">
        <v>8</v>
      </c>
      <c r="D6" s="2"/>
      <c r="E6" s="26"/>
      <c r="F6" s="2"/>
      <c r="G6" s="27"/>
      <c r="J6" s="23"/>
      <c r="L6" s="30"/>
      <c r="M6" s="29"/>
      <c r="N6" s="30"/>
      <c r="O6" s="30"/>
      <c r="P6" s="30"/>
      <c r="Q6" s="30"/>
      <c r="R6" s="30"/>
      <c r="S6" s="30"/>
      <c r="V6" s="131"/>
      <c r="W6" s="131"/>
    </row>
    <row r="7" spans="1:23" ht="38.25" customHeight="1">
      <c r="B7" s="32" t="s">
        <v>9</v>
      </c>
      <c r="C7" s="33" t="s">
        <v>10</v>
      </c>
      <c r="D7" s="2"/>
      <c r="E7" s="26"/>
      <c r="F7" s="2"/>
      <c r="G7" s="27"/>
      <c r="J7" s="23"/>
      <c r="L7" s="30"/>
      <c r="M7" s="29"/>
      <c r="N7" s="30"/>
      <c r="O7" s="30"/>
      <c r="P7" s="30"/>
      <c r="Q7" s="30"/>
      <c r="R7" s="30"/>
      <c r="S7" s="30"/>
      <c r="V7" s="132"/>
      <c r="W7" s="132"/>
    </row>
    <row r="8" spans="1:23" ht="38.25" customHeight="1">
      <c r="B8" s="32" t="s">
        <v>11</v>
      </c>
      <c r="C8" s="33" t="s">
        <v>12</v>
      </c>
      <c r="D8" s="2"/>
      <c r="E8" s="26"/>
      <c r="F8" s="2"/>
      <c r="G8" s="27"/>
      <c r="J8" s="23"/>
      <c r="L8" s="30"/>
      <c r="M8" s="29"/>
      <c r="N8" s="30"/>
      <c r="O8" s="30"/>
      <c r="P8" s="30"/>
      <c r="Q8" s="30"/>
      <c r="R8" s="30"/>
      <c r="S8" s="30"/>
      <c r="V8" s="133"/>
      <c r="W8" s="133"/>
    </row>
    <row r="9" spans="1:23" ht="38.25" customHeight="1">
      <c r="D9" s="2"/>
      <c r="E9" s="26"/>
      <c r="F9" s="2"/>
      <c r="G9" s="27"/>
      <c r="J9" s="23"/>
      <c r="L9" s="30"/>
      <c r="M9" s="29"/>
      <c r="N9" s="30"/>
      <c r="O9" s="30"/>
      <c r="P9" s="30"/>
      <c r="Q9" s="30"/>
      <c r="R9" s="30"/>
      <c r="S9" s="30"/>
    </row>
    <row r="10" spans="1:23" ht="38.25" customHeight="1">
      <c r="D10" s="2"/>
      <c r="E10" s="26"/>
      <c r="F10" s="2"/>
      <c r="G10" s="27"/>
      <c r="J10" s="23"/>
      <c r="L10" s="30"/>
      <c r="M10" s="29"/>
      <c r="N10" s="30"/>
      <c r="O10" s="30"/>
      <c r="P10" s="30"/>
      <c r="Q10" s="30"/>
      <c r="R10" s="30"/>
      <c r="S10" s="30"/>
    </row>
    <row r="11" spans="1:23" ht="38.25" customHeight="1">
      <c r="F11" s="34" t="s">
        <v>13</v>
      </c>
      <c r="G11" s="27"/>
      <c r="J11" s="23"/>
      <c r="L11" s="30"/>
      <c r="M11" s="29"/>
      <c r="N11" s="30"/>
      <c r="O11" s="30"/>
      <c r="P11" s="30"/>
      <c r="Q11" s="30"/>
      <c r="R11" s="30"/>
      <c r="S11" s="30"/>
    </row>
    <row r="12" spans="1:23" ht="38.25" customHeight="1">
      <c r="D12" s="2"/>
      <c r="G12" s="35"/>
      <c r="K12" s="36"/>
      <c r="L12" s="2"/>
      <c r="M12" s="37"/>
      <c r="N12" s="2"/>
    </row>
    <row r="13" spans="1:23" ht="10" customHeight="1">
      <c r="K13" s="38"/>
      <c r="L13" s="2"/>
      <c r="M13" s="37"/>
      <c r="N13" s="2"/>
    </row>
    <row r="14" spans="1:23" s="39" customFormat="1" ht="47.15" customHeight="1">
      <c r="B14" s="40" t="s">
        <v>14</v>
      </c>
      <c r="C14" s="41" t="s">
        <v>161</v>
      </c>
      <c r="D14" s="42" t="s">
        <v>16</v>
      </c>
      <c r="E14" s="43" t="s">
        <v>17</v>
      </c>
      <c r="F14" s="44" t="s">
        <v>18</v>
      </c>
      <c r="G14" s="44" t="s">
        <v>19</v>
      </c>
      <c r="H14" s="45" t="s">
        <v>20</v>
      </c>
      <c r="I14" s="46"/>
      <c r="J14" s="40" t="s">
        <v>14</v>
      </c>
      <c r="K14" s="41" t="s">
        <v>162</v>
      </c>
      <c r="L14" s="42" t="s">
        <v>16</v>
      </c>
      <c r="M14" s="82" t="s">
        <v>17</v>
      </c>
      <c r="N14" s="44" t="s">
        <v>18</v>
      </c>
      <c r="O14" s="44" t="s">
        <v>19</v>
      </c>
      <c r="P14" s="45" t="s">
        <v>20</v>
      </c>
      <c r="Q14" s="47"/>
      <c r="R14" s="48" t="s">
        <v>22</v>
      </c>
      <c r="S14" s="48" t="s">
        <v>22</v>
      </c>
    </row>
    <row r="15" spans="1:23" s="47" customFormat="1" ht="47.15" customHeight="1">
      <c r="B15" s="70"/>
      <c r="C15" s="71" t="s">
        <v>163</v>
      </c>
      <c r="D15" s="72"/>
      <c r="E15" s="73"/>
      <c r="F15" s="73"/>
      <c r="G15" s="73"/>
      <c r="H15" s="74"/>
      <c r="I15" s="56"/>
      <c r="J15" s="49">
        <v>0</v>
      </c>
      <c r="K15" s="57" t="s">
        <v>164</v>
      </c>
      <c r="L15" s="58" t="s">
        <v>240</v>
      </c>
      <c r="M15" s="59">
        <v>192550</v>
      </c>
      <c r="N15" s="53">
        <v>2000</v>
      </c>
      <c r="O15" s="60"/>
      <c r="P15" s="55"/>
      <c r="Q15" s="56"/>
      <c r="R15" s="61" t="e">
        <v>#N/A</v>
      </c>
      <c r="S15" s="61">
        <v>11</v>
      </c>
    </row>
    <row r="16" spans="1:23" s="47" customFormat="1" ht="47.15" customHeight="1">
      <c r="B16" s="49">
        <v>0</v>
      </c>
      <c r="C16" s="63" t="s">
        <v>165</v>
      </c>
      <c r="D16" s="51" t="s">
        <v>241</v>
      </c>
      <c r="E16" s="52">
        <v>195450</v>
      </c>
      <c r="F16" s="53">
        <v>1880</v>
      </c>
      <c r="G16" s="54"/>
      <c r="H16" s="55"/>
      <c r="I16" s="56"/>
      <c r="J16" s="49">
        <v>0</v>
      </c>
      <c r="K16" s="75" t="s">
        <v>166</v>
      </c>
      <c r="L16" s="58" t="s">
        <v>242</v>
      </c>
      <c r="M16" s="59">
        <v>189920</v>
      </c>
      <c r="N16" s="53">
        <v>2400</v>
      </c>
      <c r="O16" s="60"/>
      <c r="P16" s="55"/>
      <c r="Q16" s="56"/>
      <c r="R16" s="61">
        <v>11</v>
      </c>
      <c r="S16" s="61">
        <v>11</v>
      </c>
    </row>
    <row r="17" spans="2:19" s="47" customFormat="1" ht="47.15" customHeight="1">
      <c r="B17" s="49">
        <v>0</v>
      </c>
      <c r="C17" s="50" t="s">
        <v>167</v>
      </c>
      <c r="D17" s="51" t="s">
        <v>243</v>
      </c>
      <c r="E17" s="52">
        <v>175770</v>
      </c>
      <c r="F17" s="53">
        <v>1680</v>
      </c>
      <c r="G17" s="54"/>
      <c r="H17" s="55"/>
      <c r="I17" s="56"/>
      <c r="J17" s="49">
        <v>0</v>
      </c>
      <c r="K17" s="57" t="s">
        <v>168</v>
      </c>
      <c r="L17" s="58" t="s">
        <v>244</v>
      </c>
      <c r="M17" s="59">
        <v>182680</v>
      </c>
      <c r="N17" s="53">
        <v>2500</v>
      </c>
      <c r="O17" s="60"/>
      <c r="P17" s="55"/>
      <c r="Q17" s="56"/>
      <c r="R17" s="61">
        <v>11</v>
      </c>
      <c r="S17" s="61">
        <v>11</v>
      </c>
    </row>
    <row r="18" spans="2:19" s="47" customFormat="1" ht="47.15" customHeight="1">
      <c r="B18" s="49">
        <v>0</v>
      </c>
      <c r="C18" s="50" t="s">
        <v>169</v>
      </c>
      <c r="D18" s="51" t="s">
        <v>245</v>
      </c>
      <c r="E18" s="52">
        <v>193420</v>
      </c>
      <c r="F18" s="53">
        <v>2100</v>
      </c>
      <c r="G18" s="54"/>
      <c r="H18" s="55"/>
      <c r="I18" s="56"/>
      <c r="J18" s="49">
        <v>0</v>
      </c>
      <c r="K18" s="57" t="s">
        <v>170</v>
      </c>
      <c r="L18" s="58" t="s">
        <v>246</v>
      </c>
      <c r="M18" s="59">
        <v>155450</v>
      </c>
      <c r="N18" s="53">
        <v>2380</v>
      </c>
      <c r="O18" s="60"/>
      <c r="P18" s="55"/>
      <c r="Q18" s="56"/>
      <c r="R18" s="61">
        <v>11</v>
      </c>
      <c r="S18" s="61">
        <v>11</v>
      </c>
    </row>
    <row r="19" spans="2:19" s="47" customFormat="1" ht="47.15" customHeight="1">
      <c r="B19" s="49">
        <v>0</v>
      </c>
      <c r="C19" s="50" t="s">
        <v>171</v>
      </c>
      <c r="D19" s="51" t="s">
        <v>247</v>
      </c>
      <c r="E19" s="52">
        <v>145930</v>
      </c>
      <c r="F19" s="53">
        <v>1800</v>
      </c>
      <c r="G19" s="54"/>
      <c r="H19" s="55"/>
      <c r="I19" s="56"/>
      <c r="J19" s="49">
        <v>0</v>
      </c>
      <c r="K19" s="57" t="s">
        <v>172</v>
      </c>
      <c r="L19" s="58" t="s">
        <v>248</v>
      </c>
      <c r="M19" s="59">
        <v>169620</v>
      </c>
      <c r="N19" s="53">
        <v>2400</v>
      </c>
      <c r="O19" s="60"/>
      <c r="P19" s="55"/>
      <c r="Q19" s="56"/>
      <c r="R19" s="61">
        <v>11</v>
      </c>
      <c r="S19" s="61">
        <v>11</v>
      </c>
    </row>
    <row r="20" spans="2:19" s="47" customFormat="1" ht="47.15" customHeight="1">
      <c r="B20" s="49">
        <v>0</v>
      </c>
      <c r="C20" s="50" t="s">
        <v>173</v>
      </c>
      <c r="D20" s="51" t="s">
        <v>249</v>
      </c>
      <c r="E20" s="52">
        <v>166700</v>
      </c>
      <c r="F20" s="53">
        <v>1800</v>
      </c>
      <c r="G20" s="54"/>
      <c r="H20" s="55"/>
      <c r="I20" s="56"/>
      <c r="J20" s="49">
        <v>0</v>
      </c>
      <c r="K20" s="57" t="s">
        <v>174</v>
      </c>
      <c r="L20" s="58" t="s">
        <v>250</v>
      </c>
      <c r="M20" s="59">
        <v>181510</v>
      </c>
      <c r="N20" s="53">
        <v>2200</v>
      </c>
      <c r="O20" s="60"/>
      <c r="P20" s="55"/>
      <c r="Q20" s="56"/>
      <c r="R20" s="61">
        <v>11</v>
      </c>
      <c r="S20" s="61">
        <v>11</v>
      </c>
    </row>
    <row r="21" spans="2:19" s="47" customFormat="1" ht="47.15" customHeight="1">
      <c r="B21" s="49">
        <v>0</v>
      </c>
      <c r="C21" s="50" t="s">
        <v>175</v>
      </c>
      <c r="D21" s="51" t="s">
        <v>251</v>
      </c>
      <c r="E21" s="52">
        <v>161000</v>
      </c>
      <c r="F21" s="53">
        <v>1800</v>
      </c>
      <c r="G21" s="54"/>
      <c r="H21" s="55"/>
      <c r="I21" s="56"/>
      <c r="J21" s="49">
        <v>0</v>
      </c>
      <c r="K21" s="57" t="s">
        <v>176</v>
      </c>
      <c r="L21" s="58" t="s">
        <v>252</v>
      </c>
      <c r="M21" s="59">
        <v>185900</v>
      </c>
      <c r="N21" s="53">
        <v>2500</v>
      </c>
      <c r="O21" s="60"/>
      <c r="P21" s="55"/>
      <c r="Q21" s="56"/>
      <c r="R21" s="61">
        <v>11</v>
      </c>
      <c r="S21" s="61">
        <v>11</v>
      </c>
    </row>
    <row r="22" spans="2:19" s="47" customFormat="1" ht="47.15" customHeight="1">
      <c r="B22" s="49">
        <v>0</v>
      </c>
      <c r="C22" s="50" t="s">
        <v>177</v>
      </c>
      <c r="D22" s="51" t="s">
        <v>253</v>
      </c>
      <c r="E22" s="52">
        <v>161010</v>
      </c>
      <c r="F22" s="53">
        <v>2000</v>
      </c>
      <c r="G22" s="54"/>
      <c r="H22" s="55"/>
      <c r="I22" s="56"/>
      <c r="J22" s="49">
        <v>0</v>
      </c>
      <c r="K22" s="57" t="s">
        <v>178</v>
      </c>
      <c r="L22" s="58" t="s">
        <v>254</v>
      </c>
      <c r="M22" s="59">
        <v>143330</v>
      </c>
      <c r="N22" s="53">
        <v>2200</v>
      </c>
      <c r="O22" s="60"/>
      <c r="P22" s="55"/>
      <c r="Q22" s="56"/>
      <c r="R22" s="61">
        <v>11</v>
      </c>
      <c r="S22" s="61">
        <v>11</v>
      </c>
    </row>
    <row r="23" spans="2:19" s="47" customFormat="1" ht="47.15" customHeight="1">
      <c r="B23" s="49">
        <v>0</v>
      </c>
      <c r="C23" s="63" t="s">
        <v>179</v>
      </c>
      <c r="D23" s="51" t="s">
        <v>255</v>
      </c>
      <c r="E23" s="52">
        <v>172580</v>
      </c>
      <c r="F23" s="53">
        <v>1680</v>
      </c>
      <c r="G23" s="54"/>
      <c r="H23" s="55"/>
      <c r="I23" s="56"/>
      <c r="J23" s="49">
        <v>0</v>
      </c>
      <c r="K23" s="57" t="s">
        <v>180</v>
      </c>
      <c r="L23" s="58" t="s">
        <v>256</v>
      </c>
      <c r="M23" s="59">
        <v>186270</v>
      </c>
      <c r="N23" s="53">
        <v>2000</v>
      </c>
      <c r="O23" s="60"/>
      <c r="P23" s="55"/>
      <c r="Q23" s="56"/>
      <c r="R23" s="61">
        <v>11</v>
      </c>
      <c r="S23" s="61">
        <v>11</v>
      </c>
    </row>
    <row r="24" spans="2:19" s="47" customFormat="1" ht="47.15" customHeight="1">
      <c r="B24" s="49">
        <v>0</v>
      </c>
      <c r="C24" s="50" t="s">
        <v>181</v>
      </c>
      <c r="D24" s="51" t="s">
        <v>257</v>
      </c>
      <c r="E24" s="52">
        <v>162620</v>
      </c>
      <c r="F24" s="53">
        <v>2000</v>
      </c>
      <c r="G24" s="54"/>
      <c r="H24" s="55"/>
      <c r="I24" s="56"/>
      <c r="J24" s="49">
        <v>0</v>
      </c>
      <c r="K24" s="57" t="s">
        <v>182</v>
      </c>
      <c r="L24" s="58" t="s">
        <v>258</v>
      </c>
      <c r="M24" s="59">
        <v>167920</v>
      </c>
      <c r="N24" s="53">
        <v>2000</v>
      </c>
      <c r="O24" s="60"/>
      <c r="P24" s="55"/>
      <c r="Q24" s="56"/>
      <c r="R24" s="61">
        <v>11</v>
      </c>
      <c r="S24" s="61">
        <v>11</v>
      </c>
    </row>
    <row r="25" spans="2:19" s="47" customFormat="1" ht="47.15" customHeight="1">
      <c r="B25" s="49">
        <v>0</v>
      </c>
      <c r="C25" s="50" t="s">
        <v>183</v>
      </c>
      <c r="D25" s="51" t="s">
        <v>259</v>
      </c>
      <c r="E25" s="52">
        <v>175930</v>
      </c>
      <c r="F25" s="53">
        <v>2000</v>
      </c>
      <c r="G25" s="54"/>
      <c r="H25" s="55"/>
      <c r="I25" s="56"/>
      <c r="J25" s="49">
        <v>0</v>
      </c>
      <c r="K25" s="57" t="s">
        <v>184</v>
      </c>
      <c r="L25" s="58" t="s">
        <v>260</v>
      </c>
      <c r="M25" s="59">
        <v>167330</v>
      </c>
      <c r="N25" s="53">
        <v>3000</v>
      </c>
      <c r="O25" s="60"/>
      <c r="P25" s="55"/>
      <c r="Q25" s="56"/>
      <c r="R25" s="61">
        <v>11</v>
      </c>
      <c r="S25" s="61">
        <v>11</v>
      </c>
    </row>
    <row r="26" spans="2:19" s="47" customFormat="1" ht="47.15" customHeight="1">
      <c r="B26" s="49">
        <v>0</v>
      </c>
      <c r="C26" s="50" t="s">
        <v>185</v>
      </c>
      <c r="D26" s="51" t="s">
        <v>261</v>
      </c>
      <c r="E26" s="52">
        <v>179430</v>
      </c>
      <c r="F26" s="53">
        <v>1800</v>
      </c>
      <c r="G26" s="54"/>
      <c r="H26" s="55"/>
      <c r="I26" s="56"/>
      <c r="J26" s="49">
        <v>0</v>
      </c>
      <c r="K26" s="57" t="s">
        <v>186</v>
      </c>
      <c r="L26" s="58" t="s">
        <v>262</v>
      </c>
      <c r="M26" s="59">
        <v>190880</v>
      </c>
      <c r="N26" s="53">
        <v>2300</v>
      </c>
      <c r="O26" s="60"/>
      <c r="P26" s="55"/>
      <c r="Q26" s="56"/>
      <c r="R26" s="61">
        <v>11</v>
      </c>
      <c r="S26" s="61">
        <v>11</v>
      </c>
    </row>
    <row r="27" spans="2:19" s="47" customFormat="1" ht="47.15" customHeight="1">
      <c r="B27" s="49">
        <v>0</v>
      </c>
      <c r="C27" s="50" t="s">
        <v>187</v>
      </c>
      <c r="D27" s="51" t="s">
        <v>263</v>
      </c>
      <c r="E27" s="52">
        <v>179060</v>
      </c>
      <c r="F27" s="53">
        <v>2300</v>
      </c>
      <c r="G27" s="54"/>
      <c r="H27" s="55"/>
      <c r="I27" s="56"/>
      <c r="J27" s="49">
        <v>0</v>
      </c>
      <c r="K27" s="57" t="s">
        <v>188</v>
      </c>
      <c r="L27" s="58" t="s">
        <v>264</v>
      </c>
      <c r="M27" s="59">
        <v>172950</v>
      </c>
      <c r="N27" s="53">
        <v>2500</v>
      </c>
      <c r="O27" s="60"/>
      <c r="P27" s="55"/>
      <c r="Q27" s="56"/>
      <c r="R27" s="61">
        <v>11</v>
      </c>
      <c r="S27" s="61">
        <v>11</v>
      </c>
    </row>
    <row r="28" spans="2:19" s="47" customFormat="1" ht="47.15" customHeight="1">
      <c r="B28" s="49">
        <v>0</v>
      </c>
      <c r="C28" s="50" t="s">
        <v>189</v>
      </c>
      <c r="D28" s="51" t="s">
        <v>265</v>
      </c>
      <c r="E28" s="52">
        <v>177050</v>
      </c>
      <c r="F28" s="53">
        <v>1680</v>
      </c>
      <c r="G28" s="54"/>
      <c r="H28" s="55"/>
      <c r="I28" s="56"/>
      <c r="J28" s="49">
        <v>0</v>
      </c>
      <c r="K28" s="57" t="s">
        <v>190</v>
      </c>
      <c r="L28" s="58" t="s">
        <v>266</v>
      </c>
      <c r="M28" s="59">
        <v>181490</v>
      </c>
      <c r="N28" s="53">
        <v>2800</v>
      </c>
      <c r="O28" s="60"/>
      <c r="P28" s="55"/>
      <c r="Q28" s="56"/>
      <c r="R28" s="61">
        <v>11</v>
      </c>
      <c r="S28" s="61">
        <v>11</v>
      </c>
    </row>
    <row r="29" spans="2:19" s="47" customFormat="1" ht="47.15" customHeight="1">
      <c r="B29" s="49">
        <v>0</v>
      </c>
      <c r="C29" s="50" t="s">
        <v>191</v>
      </c>
      <c r="D29" s="51" t="s">
        <v>267</v>
      </c>
      <c r="E29" s="52">
        <v>172450</v>
      </c>
      <c r="F29" s="53">
        <v>1980</v>
      </c>
      <c r="G29" s="54"/>
      <c r="H29" s="55"/>
      <c r="I29" s="56"/>
      <c r="J29" s="70"/>
      <c r="K29" s="71" t="s">
        <v>192</v>
      </c>
      <c r="L29" s="72"/>
      <c r="M29" s="73"/>
      <c r="N29" s="73"/>
      <c r="O29" s="73"/>
      <c r="P29" s="74"/>
      <c r="Q29" s="56"/>
      <c r="R29" s="61">
        <v>11</v>
      </c>
      <c r="S29" s="61" t="e">
        <v>#N/A</v>
      </c>
    </row>
    <row r="30" spans="2:19" s="47" customFormat="1" ht="47.15" customHeight="1">
      <c r="B30" s="49">
        <v>0</v>
      </c>
      <c r="C30" s="50" t="s">
        <v>193</v>
      </c>
      <c r="D30" s="51" t="s">
        <v>268</v>
      </c>
      <c r="E30" s="52">
        <v>171330</v>
      </c>
      <c r="F30" s="53">
        <v>2000</v>
      </c>
      <c r="G30" s="54"/>
      <c r="H30" s="55"/>
      <c r="I30" s="56"/>
      <c r="J30" s="49">
        <v>0</v>
      </c>
      <c r="K30" s="57" t="s">
        <v>194</v>
      </c>
      <c r="L30" s="58" t="s">
        <v>269</v>
      </c>
      <c r="M30" s="59">
        <v>189500</v>
      </c>
      <c r="N30" s="53">
        <v>2700</v>
      </c>
      <c r="O30" s="60"/>
      <c r="P30" s="55"/>
      <c r="Q30" s="56"/>
      <c r="R30" s="61">
        <v>11</v>
      </c>
      <c r="S30" s="61">
        <v>11</v>
      </c>
    </row>
    <row r="31" spans="2:19" s="47" customFormat="1" ht="47.15" customHeight="1">
      <c r="B31" s="49" t="e">
        <v>#N/A</v>
      </c>
      <c r="C31" s="50"/>
      <c r="D31" s="51" t="e">
        <v>#N/A</v>
      </c>
      <c r="E31" s="52"/>
      <c r="F31" s="53" t="e">
        <v>#N/A</v>
      </c>
      <c r="G31" s="54"/>
      <c r="H31" s="55"/>
      <c r="I31" s="56"/>
      <c r="J31" s="49">
        <v>0</v>
      </c>
      <c r="K31" s="57" t="s">
        <v>195</v>
      </c>
      <c r="L31" s="58" t="s">
        <v>270</v>
      </c>
      <c r="M31" s="59">
        <v>170110</v>
      </c>
      <c r="N31" s="53">
        <v>2200</v>
      </c>
      <c r="O31" s="60"/>
      <c r="P31" s="55"/>
      <c r="Q31" s="56"/>
      <c r="R31" s="61" t="e">
        <v>#N/A</v>
      </c>
      <c r="S31" s="61">
        <v>11</v>
      </c>
    </row>
    <row r="32" spans="2:19" s="47" customFormat="1" ht="47.15" customHeight="1">
      <c r="B32" s="49">
        <v>0</v>
      </c>
      <c r="C32" s="50" t="s">
        <v>196</v>
      </c>
      <c r="D32" s="51" t="s">
        <v>271</v>
      </c>
      <c r="E32" s="52">
        <v>178790</v>
      </c>
      <c r="F32" s="53">
        <v>2000</v>
      </c>
      <c r="G32" s="54"/>
      <c r="H32" s="55"/>
      <c r="I32" s="56"/>
      <c r="J32" s="49">
        <v>0</v>
      </c>
      <c r="K32" s="75" t="s">
        <v>197</v>
      </c>
      <c r="L32" s="58" t="s">
        <v>272</v>
      </c>
      <c r="M32" s="59">
        <v>173000</v>
      </c>
      <c r="N32" s="53">
        <v>2500</v>
      </c>
      <c r="O32" s="60"/>
      <c r="P32" s="55"/>
      <c r="Q32" s="56"/>
      <c r="R32" s="61">
        <v>11</v>
      </c>
      <c r="S32" s="61">
        <v>11</v>
      </c>
    </row>
    <row r="33" spans="2:19" s="47" customFormat="1" ht="47.15" customHeight="1">
      <c r="B33" s="49">
        <v>0</v>
      </c>
      <c r="C33" s="50" t="s">
        <v>198</v>
      </c>
      <c r="D33" s="51" t="s">
        <v>273</v>
      </c>
      <c r="E33" s="52">
        <v>177190</v>
      </c>
      <c r="F33" s="53">
        <v>2000</v>
      </c>
      <c r="G33" s="54"/>
      <c r="H33" s="55"/>
      <c r="I33" s="56"/>
      <c r="J33" s="49">
        <v>0</v>
      </c>
      <c r="K33" s="57" t="s">
        <v>199</v>
      </c>
      <c r="L33" s="58" t="s">
        <v>274</v>
      </c>
      <c r="M33" s="59">
        <v>175830</v>
      </c>
      <c r="N33" s="53">
        <v>1980</v>
      </c>
      <c r="O33" s="60"/>
      <c r="P33" s="55"/>
      <c r="Q33" s="56"/>
      <c r="R33" s="61">
        <v>11</v>
      </c>
      <c r="S33" s="61">
        <v>11</v>
      </c>
    </row>
    <row r="34" spans="2:19" s="47" customFormat="1" ht="47.15" customHeight="1">
      <c r="B34" s="49">
        <v>0</v>
      </c>
      <c r="C34" s="63" t="s">
        <v>200</v>
      </c>
      <c r="D34" s="51" t="s">
        <v>275</v>
      </c>
      <c r="E34" s="52">
        <v>179070</v>
      </c>
      <c r="F34" s="53">
        <v>2200</v>
      </c>
      <c r="G34" s="54"/>
      <c r="H34" s="55"/>
      <c r="I34" s="56"/>
      <c r="J34" s="49">
        <v>0</v>
      </c>
      <c r="K34" s="75" t="s">
        <v>201</v>
      </c>
      <c r="L34" s="58" t="s">
        <v>276</v>
      </c>
      <c r="M34" s="59">
        <v>158130</v>
      </c>
      <c r="N34" s="53">
        <v>2580</v>
      </c>
      <c r="O34" s="60"/>
      <c r="P34" s="55"/>
      <c r="Q34" s="56"/>
      <c r="R34" s="61">
        <v>11</v>
      </c>
      <c r="S34" s="61">
        <v>11</v>
      </c>
    </row>
    <row r="35" spans="2:19" s="47" customFormat="1" ht="47.15" customHeight="1">
      <c r="B35" s="49">
        <v>0</v>
      </c>
      <c r="C35" s="50" t="s">
        <v>202</v>
      </c>
      <c r="D35" s="51" t="s">
        <v>277</v>
      </c>
      <c r="E35" s="52">
        <v>190420</v>
      </c>
      <c r="F35" s="53">
        <v>2000</v>
      </c>
      <c r="G35" s="54"/>
      <c r="H35" s="55"/>
      <c r="I35" s="56"/>
      <c r="J35" s="49">
        <v>0</v>
      </c>
      <c r="K35" s="57" t="s">
        <v>203</v>
      </c>
      <c r="L35" s="58" t="s">
        <v>278</v>
      </c>
      <c r="M35" s="59">
        <v>169040</v>
      </c>
      <c r="N35" s="53">
        <v>2600</v>
      </c>
      <c r="O35" s="60"/>
      <c r="P35" s="55"/>
      <c r="Q35" s="56"/>
      <c r="R35" s="61">
        <v>11</v>
      </c>
      <c r="S35" s="61">
        <v>11</v>
      </c>
    </row>
    <row r="36" spans="2:19" s="47" customFormat="1" ht="47.15" customHeight="1">
      <c r="B36" s="49" t="e">
        <v>#N/A</v>
      </c>
      <c r="C36" s="50"/>
      <c r="D36" s="51" t="e">
        <v>#N/A</v>
      </c>
      <c r="E36" s="52"/>
      <c r="F36" s="53" t="e">
        <v>#N/A</v>
      </c>
      <c r="G36" s="54"/>
      <c r="H36" s="55"/>
      <c r="I36" s="56"/>
      <c r="J36" s="49" t="e">
        <v>#N/A</v>
      </c>
      <c r="K36" s="57"/>
      <c r="L36" s="58" t="e">
        <v>#N/A</v>
      </c>
      <c r="M36" s="59"/>
      <c r="N36" s="53" t="e">
        <v>#N/A</v>
      </c>
      <c r="O36" s="60"/>
      <c r="P36" s="55"/>
      <c r="Q36" s="56"/>
      <c r="R36" s="61" t="e">
        <v>#N/A</v>
      </c>
      <c r="S36" s="61" t="e">
        <v>#N/A</v>
      </c>
    </row>
    <row r="37" spans="2:19" s="47" customFormat="1" ht="47.15" customHeight="1">
      <c r="B37" s="49">
        <v>0</v>
      </c>
      <c r="C37" s="50" t="s">
        <v>204</v>
      </c>
      <c r="D37" s="51" t="s">
        <v>279</v>
      </c>
      <c r="E37" s="52">
        <v>190620</v>
      </c>
      <c r="F37" s="53">
        <v>2000</v>
      </c>
      <c r="G37" s="54"/>
      <c r="H37" s="55"/>
      <c r="I37" s="56"/>
      <c r="J37" s="49">
        <v>0</v>
      </c>
      <c r="K37" s="57" t="s">
        <v>205</v>
      </c>
      <c r="L37" s="58" t="s">
        <v>280</v>
      </c>
      <c r="M37" s="59">
        <v>153260</v>
      </c>
      <c r="N37" s="53">
        <v>1980</v>
      </c>
      <c r="O37" s="60"/>
      <c r="P37" s="55"/>
      <c r="Q37" s="56"/>
      <c r="R37" s="61">
        <v>11</v>
      </c>
      <c r="S37" s="61">
        <v>11</v>
      </c>
    </row>
    <row r="38" spans="2:19" s="47" customFormat="1" ht="47.15" customHeight="1">
      <c r="B38" s="49" t="e">
        <v>#N/A</v>
      </c>
      <c r="C38" s="50"/>
      <c r="D38" s="51" t="e">
        <v>#N/A</v>
      </c>
      <c r="E38" s="52"/>
      <c r="F38" s="53" t="e">
        <v>#N/A</v>
      </c>
      <c r="G38" s="54"/>
      <c r="H38" s="55"/>
      <c r="I38" s="56"/>
      <c r="J38" s="49">
        <v>0</v>
      </c>
      <c r="K38" s="57" t="s">
        <v>206</v>
      </c>
      <c r="L38" s="58" t="s">
        <v>281</v>
      </c>
      <c r="M38" s="59">
        <v>151630</v>
      </c>
      <c r="N38" s="53">
        <v>1680</v>
      </c>
      <c r="O38" s="60"/>
      <c r="P38" s="55"/>
      <c r="Q38" s="56"/>
      <c r="R38" s="61" t="e">
        <v>#N/A</v>
      </c>
      <c r="S38" s="61">
        <v>11</v>
      </c>
    </row>
    <row r="39" spans="2:19" s="47" customFormat="1" ht="47.15" customHeight="1">
      <c r="B39" s="70"/>
      <c r="C39" s="71" t="s">
        <v>207</v>
      </c>
      <c r="D39" s="72"/>
      <c r="E39" s="73"/>
      <c r="F39" s="73"/>
      <c r="G39" s="73"/>
      <c r="H39" s="74"/>
      <c r="I39" s="56"/>
      <c r="J39" s="49">
        <v>0</v>
      </c>
      <c r="K39" s="57" t="s">
        <v>208</v>
      </c>
      <c r="L39" s="58" t="s">
        <v>282</v>
      </c>
      <c r="M39" s="59">
        <v>173260</v>
      </c>
      <c r="N39" s="53">
        <v>2400</v>
      </c>
      <c r="O39" s="60"/>
      <c r="P39" s="55"/>
      <c r="Q39" s="56"/>
      <c r="R39" s="61" t="e">
        <v>#N/A</v>
      </c>
      <c r="S39" s="61">
        <v>11</v>
      </c>
    </row>
    <row r="40" spans="2:19" s="47" customFormat="1" ht="47.15" customHeight="1">
      <c r="B40" s="49">
        <v>0</v>
      </c>
      <c r="C40" s="50" t="s">
        <v>209</v>
      </c>
      <c r="D40" s="51" t="s">
        <v>283</v>
      </c>
      <c r="E40" s="52">
        <v>193540</v>
      </c>
      <c r="F40" s="53">
        <v>2700</v>
      </c>
      <c r="G40" s="54"/>
      <c r="H40" s="55"/>
      <c r="I40" s="56"/>
      <c r="J40" s="49">
        <v>0</v>
      </c>
      <c r="K40" s="57" t="s">
        <v>210</v>
      </c>
      <c r="L40" s="58" t="s">
        <v>284</v>
      </c>
      <c r="M40" s="59">
        <v>160270</v>
      </c>
      <c r="N40" s="53">
        <v>2980</v>
      </c>
      <c r="O40" s="60"/>
      <c r="P40" s="55"/>
      <c r="Q40" s="56"/>
      <c r="R40" s="61">
        <v>11</v>
      </c>
      <c r="S40" s="61">
        <v>11</v>
      </c>
    </row>
    <row r="41" spans="2:19" s="47" customFormat="1" ht="47.15" customHeight="1">
      <c r="B41" s="49">
        <v>0</v>
      </c>
      <c r="C41" s="50" t="s">
        <v>211</v>
      </c>
      <c r="D41" s="51" t="s">
        <v>285</v>
      </c>
      <c r="E41" s="52">
        <v>176750</v>
      </c>
      <c r="F41" s="53">
        <v>3000</v>
      </c>
      <c r="G41" s="54"/>
      <c r="H41" s="55"/>
      <c r="I41" s="56"/>
      <c r="J41" s="49">
        <v>0</v>
      </c>
      <c r="K41" s="57" t="s">
        <v>212</v>
      </c>
      <c r="L41" s="58" t="s">
        <v>286</v>
      </c>
      <c r="M41" s="59">
        <v>190200</v>
      </c>
      <c r="N41" s="53">
        <v>2280</v>
      </c>
      <c r="O41" s="60"/>
      <c r="P41" s="55"/>
      <c r="Q41" s="56"/>
      <c r="R41" s="61">
        <v>11</v>
      </c>
      <c r="S41" s="61">
        <v>11</v>
      </c>
    </row>
    <row r="42" spans="2:19" s="47" customFormat="1" ht="47.15" customHeight="1">
      <c r="B42" s="49">
        <v>0</v>
      </c>
      <c r="C42" s="50" t="s">
        <v>213</v>
      </c>
      <c r="D42" s="51" t="s">
        <v>287</v>
      </c>
      <c r="E42" s="52">
        <v>186600</v>
      </c>
      <c r="F42" s="53">
        <v>2400</v>
      </c>
      <c r="G42" s="54"/>
      <c r="H42" s="55"/>
      <c r="I42" s="56"/>
      <c r="J42" s="49">
        <v>0</v>
      </c>
      <c r="K42" s="57" t="s">
        <v>214</v>
      </c>
      <c r="L42" s="58" t="s">
        <v>288</v>
      </c>
      <c r="M42" s="59">
        <v>169830</v>
      </c>
      <c r="N42" s="53">
        <v>2400</v>
      </c>
      <c r="O42" s="60"/>
      <c r="P42" s="55"/>
      <c r="Q42" s="56"/>
      <c r="R42" s="61">
        <v>11</v>
      </c>
      <c r="S42" s="61">
        <v>11</v>
      </c>
    </row>
    <row r="43" spans="2:19" s="47" customFormat="1" ht="47.15" customHeight="1">
      <c r="B43" s="49">
        <v>0</v>
      </c>
      <c r="C43" s="50" t="s">
        <v>215</v>
      </c>
      <c r="D43" s="51" t="s">
        <v>289</v>
      </c>
      <c r="E43" s="52">
        <v>173470</v>
      </c>
      <c r="F43" s="53">
        <v>1600</v>
      </c>
      <c r="G43" s="54"/>
      <c r="H43" s="55"/>
      <c r="I43" s="56"/>
      <c r="J43" s="49">
        <v>0</v>
      </c>
      <c r="K43" s="57" t="s">
        <v>216</v>
      </c>
      <c r="L43" s="58" t="s">
        <v>290</v>
      </c>
      <c r="M43" s="59">
        <v>184390</v>
      </c>
      <c r="N43" s="53">
        <v>2200</v>
      </c>
      <c r="O43" s="60"/>
      <c r="P43" s="55"/>
      <c r="Q43" s="56"/>
      <c r="R43" s="61">
        <v>11</v>
      </c>
      <c r="S43" s="61">
        <v>11</v>
      </c>
    </row>
    <row r="44" spans="2:19" s="47" customFormat="1" ht="47.15" customHeight="1">
      <c r="B44" s="49">
        <v>0</v>
      </c>
      <c r="C44" s="50" t="s">
        <v>217</v>
      </c>
      <c r="D44" s="51" t="s">
        <v>291</v>
      </c>
      <c r="E44" s="52">
        <v>173480</v>
      </c>
      <c r="F44" s="53">
        <v>1600</v>
      </c>
      <c r="G44" s="54"/>
      <c r="H44" s="55"/>
      <c r="I44" s="56"/>
      <c r="J44" s="49">
        <v>0</v>
      </c>
      <c r="K44" s="57" t="s">
        <v>218</v>
      </c>
      <c r="L44" s="58" t="s">
        <v>292</v>
      </c>
      <c r="M44" s="59">
        <v>158620</v>
      </c>
      <c r="N44" s="53">
        <v>3400</v>
      </c>
      <c r="O44" s="60"/>
      <c r="P44" s="55"/>
      <c r="Q44" s="56"/>
      <c r="R44" s="61">
        <v>11</v>
      </c>
      <c r="S44" s="61">
        <v>11</v>
      </c>
    </row>
    <row r="45" spans="2:19" s="47" customFormat="1" ht="47.15" customHeight="1">
      <c r="B45" s="49" t="e">
        <v>#N/A</v>
      </c>
      <c r="C45" s="50"/>
      <c r="D45" s="51" t="e">
        <v>#N/A</v>
      </c>
      <c r="E45" s="52"/>
      <c r="F45" s="53" t="e">
        <v>#N/A</v>
      </c>
      <c r="G45" s="54"/>
      <c r="H45" s="55"/>
      <c r="I45" s="56"/>
      <c r="J45" s="49">
        <v>0</v>
      </c>
      <c r="K45" s="57" t="s">
        <v>219</v>
      </c>
      <c r="L45" s="58" t="s">
        <v>293</v>
      </c>
      <c r="M45" s="59">
        <v>184670</v>
      </c>
      <c r="N45" s="53">
        <v>3200</v>
      </c>
      <c r="O45" s="60"/>
      <c r="P45" s="55"/>
      <c r="Q45" s="56"/>
      <c r="R45" s="61" t="e">
        <v>#N/A</v>
      </c>
      <c r="S45" s="61">
        <v>11</v>
      </c>
    </row>
    <row r="46" spans="2:19" s="47" customFormat="1" ht="47.15" customHeight="1">
      <c r="B46" s="49">
        <v>0</v>
      </c>
      <c r="C46" s="50" t="s">
        <v>220</v>
      </c>
      <c r="D46" s="51" t="s">
        <v>294</v>
      </c>
      <c r="E46" s="52">
        <v>187690</v>
      </c>
      <c r="F46" s="53">
        <v>2200</v>
      </c>
      <c r="G46" s="54"/>
      <c r="H46" s="55"/>
      <c r="I46" s="56"/>
      <c r="J46" s="49">
        <v>0</v>
      </c>
      <c r="K46" s="75" t="s">
        <v>221</v>
      </c>
      <c r="L46" s="58" t="s">
        <v>295</v>
      </c>
      <c r="M46" s="59">
        <v>183660</v>
      </c>
      <c r="N46" s="53">
        <v>2980</v>
      </c>
      <c r="O46" s="60"/>
      <c r="P46" s="55"/>
      <c r="Q46" s="56"/>
      <c r="R46" s="61">
        <v>11</v>
      </c>
      <c r="S46" s="61">
        <v>11</v>
      </c>
    </row>
    <row r="47" spans="2:19" s="47" customFormat="1" ht="47.15" customHeight="1">
      <c r="B47" s="49">
        <v>0</v>
      </c>
      <c r="C47" s="50" t="s">
        <v>222</v>
      </c>
      <c r="D47" s="51" t="s">
        <v>296</v>
      </c>
      <c r="E47" s="52">
        <v>183170</v>
      </c>
      <c r="F47" s="53">
        <v>3400</v>
      </c>
      <c r="G47" s="54"/>
      <c r="H47" s="55"/>
      <c r="I47" s="56"/>
      <c r="J47" s="49" t="e">
        <v>#N/A</v>
      </c>
      <c r="K47" s="57"/>
      <c r="L47" s="58" t="e">
        <v>#N/A</v>
      </c>
      <c r="M47" s="59"/>
      <c r="N47" s="53" t="e">
        <v>#N/A</v>
      </c>
      <c r="O47" s="60"/>
      <c r="P47" s="55"/>
      <c r="Q47" s="56"/>
      <c r="R47" s="61">
        <v>11</v>
      </c>
      <c r="S47" s="61" t="e">
        <v>#N/A</v>
      </c>
    </row>
    <row r="48" spans="2:19" s="47" customFormat="1" ht="47.15" customHeight="1">
      <c r="B48" s="49" t="e">
        <v>#N/A</v>
      </c>
      <c r="C48" s="50"/>
      <c r="D48" s="51" t="e">
        <v>#N/A</v>
      </c>
      <c r="E48" s="52"/>
      <c r="F48" s="53" t="e">
        <v>#N/A</v>
      </c>
      <c r="G48" s="54"/>
      <c r="H48" s="55"/>
      <c r="I48" s="56"/>
      <c r="J48" s="49">
        <v>0</v>
      </c>
      <c r="K48" s="57" t="s">
        <v>223</v>
      </c>
      <c r="L48" s="58" t="s">
        <v>297</v>
      </c>
      <c r="M48" s="59">
        <v>151640</v>
      </c>
      <c r="N48" s="53">
        <v>1680</v>
      </c>
      <c r="O48" s="60"/>
      <c r="P48" s="55"/>
      <c r="Q48" s="56"/>
      <c r="R48" s="61" t="e">
        <v>#N/A</v>
      </c>
      <c r="S48" s="61">
        <v>11</v>
      </c>
    </row>
    <row r="49" spans="1:19" s="47" customFormat="1" ht="47.15" customHeight="1">
      <c r="B49" s="49">
        <v>0</v>
      </c>
      <c r="C49" s="50" t="s">
        <v>224</v>
      </c>
      <c r="D49" s="51" t="s">
        <v>298</v>
      </c>
      <c r="E49" s="52">
        <v>184920</v>
      </c>
      <c r="F49" s="53">
        <v>3600</v>
      </c>
      <c r="G49" s="54"/>
      <c r="H49" s="55"/>
      <c r="I49" s="56"/>
      <c r="J49" s="49">
        <v>0</v>
      </c>
      <c r="K49" s="57" t="s">
        <v>225</v>
      </c>
      <c r="L49" s="58" t="s">
        <v>299</v>
      </c>
      <c r="M49" s="59">
        <v>168500</v>
      </c>
      <c r="N49" s="53">
        <v>2300</v>
      </c>
      <c r="O49" s="60"/>
      <c r="P49" s="55"/>
      <c r="Q49" s="56"/>
      <c r="R49" s="61">
        <v>11</v>
      </c>
      <c r="S49" s="61">
        <v>11</v>
      </c>
    </row>
    <row r="50" spans="1:19" s="47" customFormat="1" ht="47.15" customHeight="1">
      <c r="B50" s="49">
        <v>0</v>
      </c>
      <c r="C50" s="63" t="s">
        <v>226</v>
      </c>
      <c r="D50" s="51" t="s">
        <v>300</v>
      </c>
      <c r="E50" s="52">
        <v>179050</v>
      </c>
      <c r="F50" s="53">
        <v>3500</v>
      </c>
      <c r="G50" s="54"/>
      <c r="H50" s="55"/>
      <c r="I50" s="56"/>
      <c r="J50" s="49">
        <v>0</v>
      </c>
      <c r="K50" s="57" t="s">
        <v>227</v>
      </c>
      <c r="L50" s="58" t="s">
        <v>301</v>
      </c>
      <c r="M50" s="59">
        <v>168490</v>
      </c>
      <c r="N50" s="53">
        <v>3400</v>
      </c>
      <c r="O50" s="60"/>
      <c r="P50" s="55"/>
      <c r="Q50" s="56"/>
      <c r="R50" s="61">
        <v>11</v>
      </c>
      <c r="S50" s="61">
        <v>11</v>
      </c>
    </row>
    <row r="51" spans="1:19" s="47" customFormat="1" ht="47.15" customHeight="1">
      <c r="B51" s="49" t="e">
        <v>#N/A</v>
      </c>
      <c r="C51" s="50"/>
      <c r="D51" s="51" t="e">
        <v>#N/A</v>
      </c>
      <c r="E51" s="52"/>
      <c r="F51" s="53" t="e">
        <v>#N/A</v>
      </c>
      <c r="G51" s="54"/>
      <c r="H51" s="55"/>
      <c r="I51" s="56"/>
      <c r="J51" s="49" t="e">
        <v>#N/A</v>
      </c>
      <c r="K51" s="57"/>
      <c r="L51" s="58" t="e">
        <v>#N/A</v>
      </c>
      <c r="M51" s="59"/>
      <c r="N51" s="53" t="e">
        <v>#N/A</v>
      </c>
      <c r="O51" s="60"/>
      <c r="P51" s="55"/>
      <c r="Q51" s="56"/>
      <c r="R51" s="61" t="e">
        <v>#N/A</v>
      </c>
      <c r="S51" s="61" t="e">
        <v>#N/A</v>
      </c>
    </row>
    <row r="52" spans="1:19" s="47" customFormat="1" ht="47.15" customHeight="1">
      <c r="B52" s="49">
        <v>0</v>
      </c>
      <c r="C52" s="50" t="s">
        <v>228</v>
      </c>
      <c r="D52" s="51" t="s">
        <v>302</v>
      </c>
      <c r="E52" s="52">
        <v>185800</v>
      </c>
      <c r="F52" s="53">
        <v>1680</v>
      </c>
      <c r="G52" s="54"/>
      <c r="H52" s="55"/>
      <c r="I52" s="56"/>
      <c r="J52" s="49">
        <v>0</v>
      </c>
      <c r="K52" s="57" t="s">
        <v>229</v>
      </c>
      <c r="L52" s="58" t="s">
        <v>303</v>
      </c>
      <c r="M52" s="59">
        <v>163650</v>
      </c>
      <c r="N52" s="53">
        <v>3800</v>
      </c>
      <c r="O52" s="60"/>
      <c r="P52" s="55"/>
      <c r="Q52" s="56"/>
      <c r="R52" s="61">
        <v>11</v>
      </c>
      <c r="S52" s="61">
        <v>11</v>
      </c>
    </row>
    <row r="53" spans="1:19" s="47" customFormat="1" ht="47.15" customHeight="1">
      <c r="B53" s="49">
        <v>0</v>
      </c>
      <c r="C53" s="50" t="s">
        <v>230</v>
      </c>
      <c r="D53" s="51" t="s">
        <v>304</v>
      </c>
      <c r="E53" s="52">
        <v>174870</v>
      </c>
      <c r="F53" s="53">
        <v>1680</v>
      </c>
      <c r="G53" s="54"/>
      <c r="H53" s="55"/>
      <c r="I53" s="56"/>
      <c r="J53" s="49">
        <v>0</v>
      </c>
      <c r="K53" s="57" t="s">
        <v>231</v>
      </c>
      <c r="L53" s="58" t="s">
        <v>305</v>
      </c>
      <c r="M53" s="59">
        <v>180550</v>
      </c>
      <c r="N53" s="53">
        <v>3900</v>
      </c>
      <c r="O53" s="60"/>
      <c r="P53" s="55"/>
      <c r="Q53" s="56"/>
      <c r="R53" s="61">
        <v>11</v>
      </c>
      <c r="S53" s="61">
        <v>11</v>
      </c>
    </row>
    <row r="54" spans="1:19" s="47" customFormat="1" ht="47.15" customHeight="1">
      <c r="B54" s="49">
        <v>0</v>
      </c>
      <c r="C54" s="50" t="s">
        <v>232</v>
      </c>
      <c r="D54" s="51" t="s">
        <v>306</v>
      </c>
      <c r="E54" s="52">
        <v>177660</v>
      </c>
      <c r="F54" s="53">
        <v>3000</v>
      </c>
      <c r="G54" s="54"/>
      <c r="H54" s="55"/>
      <c r="I54" s="56"/>
      <c r="J54" s="49" t="e">
        <v>#N/A</v>
      </c>
      <c r="K54" s="57"/>
      <c r="L54" s="58" t="e">
        <v>#N/A</v>
      </c>
      <c r="M54" s="59"/>
      <c r="N54" s="53" t="e">
        <v>#N/A</v>
      </c>
      <c r="O54" s="60"/>
      <c r="P54" s="55"/>
      <c r="Q54" s="56"/>
      <c r="R54" s="61">
        <v>11</v>
      </c>
      <c r="S54" s="61" t="e">
        <v>#N/A</v>
      </c>
    </row>
    <row r="55" spans="1:19" s="47" customFormat="1" ht="47.15" customHeight="1">
      <c r="B55" s="49">
        <v>0</v>
      </c>
      <c r="C55" s="50" t="s">
        <v>233</v>
      </c>
      <c r="D55" s="51" t="s">
        <v>307</v>
      </c>
      <c r="E55" s="52">
        <v>181550</v>
      </c>
      <c r="F55" s="53">
        <v>4500</v>
      </c>
      <c r="G55" s="54"/>
      <c r="H55" s="55"/>
      <c r="I55" s="56"/>
      <c r="J55" s="49">
        <v>0</v>
      </c>
      <c r="K55" s="57" t="s">
        <v>234</v>
      </c>
      <c r="L55" s="58" t="s">
        <v>308</v>
      </c>
      <c r="M55" s="59">
        <v>179330</v>
      </c>
      <c r="N55" s="53">
        <v>3300</v>
      </c>
      <c r="O55" s="60"/>
      <c r="P55" s="55"/>
      <c r="Q55" s="56"/>
      <c r="R55" s="61">
        <v>11</v>
      </c>
      <c r="S55" s="61">
        <v>11</v>
      </c>
    </row>
    <row r="56" spans="1:19" s="47" customFormat="1" ht="47.15" customHeight="1">
      <c r="B56" s="49">
        <v>0</v>
      </c>
      <c r="C56" s="50" t="s">
        <v>235</v>
      </c>
      <c r="D56" s="51" t="s">
        <v>309</v>
      </c>
      <c r="E56" s="52">
        <v>183870</v>
      </c>
      <c r="F56" s="53">
        <v>3000</v>
      </c>
      <c r="G56" s="54"/>
      <c r="H56" s="55"/>
      <c r="I56" s="56"/>
      <c r="J56" s="49">
        <v>0</v>
      </c>
      <c r="K56" s="57" t="s">
        <v>236</v>
      </c>
      <c r="L56" s="58" t="s">
        <v>310</v>
      </c>
      <c r="M56" s="59">
        <v>167010</v>
      </c>
      <c r="N56" s="53">
        <v>3800</v>
      </c>
      <c r="O56" s="60"/>
      <c r="P56" s="55"/>
      <c r="Q56" s="56"/>
      <c r="R56" s="61">
        <v>11</v>
      </c>
      <c r="S56" s="61">
        <v>11</v>
      </c>
    </row>
    <row r="57" spans="1:19" s="47" customFormat="1" ht="47.15" customHeight="1">
      <c r="B57" s="49" t="e">
        <v>#N/A</v>
      </c>
      <c r="C57" s="50"/>
      <c r="D57" s="51" t="e">
        <v>#N/A</v>
      </c>
      <c r="E57" s="52"/>
      <c r="F57" s="53" t="e">
        <v>#N/A</v>
      </c>
      <c r="G57" s="54"/>
      <c r="H57" s="55"/>
      <c r="I57" s="56"/>
      <c r="J57" s="49">
        <v>0</v>
      </c>
      <c r="K57" s="57" t="s">
        <v>237</v>
      </c>
      <c r="L57" s="58" t="s">
        <v>311</v>
      </c>
      <c r="M57" s="59">
        <v>186990</v>
      </c>
      <c r="N57" s="53">
        <v>3850</v>
      </c>
      <c r="O57" s="60"/>
      <c r="P57" s="55"/>
      <c r="Q57" s="56"/>
      <c r="R57" s="61" t="e">
        <v>#N/A</v>
      </c>
      <c r="S57" s="61">
        <v>11</v>
      </c>
    </row>
    <row r="58" spans="1:19" s="47" customFormat="1" ht="47.15" customHeight="1">
      <c r="B58" s="49" t="e">
        <v>#N/A</v>
      </c>
      <c r="C58" s="50"/>
      <c r="D58" s="51" t="e">
        <v>#N/A</v>
      </c>
      <c r="E58" s="52"/>
      <c r="F58" s="53" t="e">
        <v>#N/A</v>
      </c>
      <c r="G58" s="54"/>
      <c r="H58" s="55"/>
      <c r="I58" s="56"/>
      <c r="J58" s="49">
        <v>0</v>
      </c>
      <c r="K58" s="57" t="s">
        <v>238</v>
      </c>
      <c r="L58" s="58" t="s">
        <v>312</v>
      </c>
      <c r="M58" s="59">
        <v>179720</v>
      </c>
      <c r="N58" s="53">
        <v>3500</v>
      </c>
      <c r="O58" s="60"/>
      <c r="P58" s="55"/>
      <c r="Q58" s="56"/>
      <c r="R58" s="61" t="e">
        <v>#N/A</v>
      </c>
      <c r="S58" s="61">
        <v>11</v>
      </c>
    </row>
    <row r="59" spans="1:19" s="47" customFormat="1" ht="47.15" customHeight="1">
      <c r="A59" s="76" t="s">
        <v>91</v>
      </c>
      <c r="B59" s="49" t="e">
        <v>#N/A</v>
      </c>
      <c r="C59" s="50"/>
      <c r="D59" s="51" t="e">
        <v>#N/A</v>
      </c>
      <c r="E59" s="52"/>
      <c r="F59" s="53" t="e">
        <v>#N/A</v>
      </c>
      <c r="G59" s="54"/>
      <c r="H59" s="55"/>
      <c r="I59" s="56"/>
      <c r="J59" s="49">
        <v>0</v>
      </c>
      <c r="K59" s="57" t="s">
        <v>239</v>
      </c>
      <c r="L59" s="58" t="s">
        <v>313</v>
      </c>
      <c r="M59" s="59">
        <v>179730</v>
      </c>
      <c r="N59" s="53">
        <v>3800</v>
      </c>
      <c r="O59" s="60"/>
      <c r="P59" s="55"/>
      <c r="Q59" s="56"/>
      <c r="R59" s="61" t="e">
        <v>#N/A</v>
      </c>
      <c r="S59" s="61">
        <v>11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ht="30.25" customHeight="1">
      <c r="D62" s="2"/>
      <c r="E62" s="26"/>
      <c r="F62" s="2"/>
      <c r="G62" s="39"/>
      <c r="H62" s="39"/>
      <c r="I62" s="81"/>
      <c r="K62" s="5"/>
      <c r="L62" s="2"/>
      <c r="M62" s="79"/>
      <c r="N62" s="2"/>
      <c r="O62" s="23"/>
      <c r="P62" s="23"/>
      <c r="Q62" s="23"/>
      <c r="R62" s="23"/>
      <c r="S62" s="23"/>
    </row>
  </sheetData>
  <mergeCells count="4">
    <mergeCell ref="D2:J3"/>
    <mergeCell ref="D4:J4"/>
    <mergeCell ref="V6:V8"/>
    <mergeCell ref="W6:W8"/>
  </mergeCells>
  <phoneticPr fontId="3"/>
  <conditionalFormatting sqref="A1">
    <cfRule type="expression" dxfId="182" priority="1" stopIfTrue="1">
      <formula>$S1&gt;12</formula>
    </cfRule>
  </conditionalFormatting>
  <conditionalFormatting sqref="B15:B59">
    <cfRule type="expression" dxfId="181" priority="2" stopIfTrue="1">
      <formula>ISERROR(B15)</formula>
    </cfRule>
    <cfRule type="expression" dxfId="180" priority="3" stopIfTrue="1">
      <formula>$R15&gt;11</formula>
    </cfRule>
    <cfRule type="expression" dxfId="179" priority="4" stopIfTrue="1">
      <formula>AND((B15 = "新"),($R15=0))</formula>
    </cfRule>
  </conditionalFormatting>
  <conditionalFormatting sqref="C15:C59 E15:E59 G15:H59">
    <cfRule type="expression" dxfId="178" priority="5" stopIfTrue="1">
      <formula>$R15&gt;12</formula>
    </cfRule>
  </conditionalFormatting>
  <conditionalFormatting sqref="D15:D59 F15:F59">
    <cfRule type="expression" dxfId="177" priority="6" stopIfTrue="1">
      <formula>ISERROR(D15)</formula>
    </cfRule>
    <cfRule type="expression" dxfId="176" priority="7" stopIfTrue="1">
      <formula>$R15&gt;12</formula>
    </cfRule>
  </conditionalFormatting>
  <conditionalFormatting sqref="J15:J59">
    <cfRule type="expression" dxfId="175" priority="8" stopIfTrue="1">
      <formula>ISERROR(J15)</formula>
    </cfRule>
    <cfRule type="expression" dxfId="174" priority="9" stopIfTrue="1">
      <formula>$S15&gt;11</formula>
    </cfRule>
    <cfRule type="expression" dxfId="173" priority="10" stopIfTrue="1">
      <formula>AND((J15 = "新"),($S15=0))</formula>
    </cfRule>
  </conditionalFormatting>
  <conditionalFormatting sqref="K15:K59 M15:M59 O15:P59">
    <cfRule type="expression" dxfId="172" priority="11" stopIfTrue="1">
      <formula>$S15&gt;12</formula>
    </cfRule>
  </conditionalFormatting>
  <conditionalFormatting sqref="L15:L59 N15:N59">
    <cfRule type="expression" dxfId="171" priority="12" stopIfTrue="1">
      <formula>ISERROR(L15)</formula>
    </cfRule>
    <cfRule type="expression" dxfId="170" priority="13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4815-A7C7-47B2-83BB-F04A0C798CF3}">
  <sheetPr codeName="sh03">
    <pageSetUpPr fitToPage="1"/>
  </sheetPr>
  <dimension ref="A1:S62"/>
  <sheetViews>
    <sheetView showGridLines="0" topLeftCell="A37" zoomScale="40" zoomScaleNormal="40" workbookViewId="0"/>
  </sheetViews>
  <sheetFormatPr defaultColWidth="10.296875" defaultRowHeight="25.5"/>
  <cols>
    <col min="1" max="1" width="1.8984375" style="2" customWidth="1"/>
    <col min="2" max="2" width="8.296875" style="2" customWidth="1"/>
    <col min="3" max="3" width="88.69921875" style="2" customWidth="1"/>
    <col min="4" max="4" width="17.8984375" style="3" customWidth="1"/>
    <col min="5" max="5" width="25.8984375" style="4" customWidth="1"/>
    <col min="6" max="6" width="13.296875" style="5" customWidth="1"/>
    <col min="7" max="8" width="12.09765625" style="2" customWidth="1"/>
    <col min="9" max="9" width="4.3984375" style="2" customWidth="1"/>
    <col min="10" max="10" width="8.296875" style="2" customWidth="1"/>
    <col min="11" max="11" width="88.69921875" style="6" customWidth="1"/>
    <col min="12" max="12" width="17.8984375" style="3" customWidth="1"/>
    <col min="13" max="13" width="24.8984375" style="7" customWidth="1"/>
    <col min="14" max="14" width="13.296875" style="5" customWidth="1"/>
    <col min="15" max="16" width="12.09765625" style="2" customWidth="1"/>
    <col min="17" max="17" width="4.3984375" style="2" customWidth="1"/>
    <col min="18" max="19" width="12.09765625" style="2" hidden="1" customWidth="1"/>
    <col min="20" max="20" width="10.296875" style="2"/>
    <col min="21" max="22" width="15.09765625" style="2" bestFit="1" customWidth="1"/>
    <col min="23" max="16384" width="10.296875" style="2"/>
  </cols>
  <sheetData>
    <row r="1" spans="2:19" ht="30.25" customHeight="1"/>
    <row r="2" spans="2:19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N2" s="12"/>
      <c r="O2" s="12"/>
      <c r="P2" s="13"/>
      <c r="Q2" s="13"/>
      <c r="R2" s="13"/>
      <c r="S2" s="13"/>
    </row>
    <row r="3" spans="2:19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N3" s="16"/>
      <c r="O3" s="17"/>
      <c r="P3" s="17"/>
      <c r="Q3" s="17"/>
      <c r="R3" s="17"/>
      <c r="S3" s="17"/>
    </row>
    <row r="4" spans="2:19" ht="55" customHeight="1">
      <c r="B4" s="19"/>
      <c r="C4" s="20" t="s">
        <v>1</v>
      </c>
      <c r="D4" s="134" t="s">
        <v>314</v>
      </c>
      <c r="E4" s="135"/>
      <c r="F4" s="135"/>
      <c r="G4" s="135"/>
      <c r="H4" s="135"/>
      <c r="I4" s="135"/>
      <c r="J4" s="135"/>
      <c r="K4" s="15"/>
      <c r="L4" s="21"/>
      <c r="M4" s="22"/>
      <c r="N4" s="23"/>
      <c r="O4" s="23"/>
      <c r="P4" s="23"/>
      <c r="Q4" s="23"/>
      <c r="R4" s="23"/>
      <c r="S4" s="23"/>
    </row>
    <row r="5" spans="2:19" ht="38.25" customHeight="1">
      <c r="B5" s="83"/>
      <c r="C5" s="24" t="s">
        <v>4</v>
      </c>
      <c r="D5" s="25"/>
      <c r="E5" s="26"/>
      <c r="F5" s="2"/>
      <c r="G5" s="27"/>
      <c r="L5" s="28"/>
      <c r="M5" s="29"/>
      <c r="N5" s="30"/>
      <c r="O5" s="30"/>
      <c r="P5" s="30"/>
      <c r="Q5" s="30"/>
      <c r="R5" s="30"/>
      <c r="S5" s="30"/>
    </row>
    <row r="6" spans="2:19" ht="38.25" customHeight="1">
      <c r="B6" s="32" t="s">
        <v>7</v>
      </c>
      <c r="C6" s="33" t="s">
        <v>8</v>
      </c>
      <c r="D6" s="2"/>
      <c r="E6" s="26"/>
      <c r="F6" s="2"/>
      <c r="G6" s="27"/>
      <c r="J6" s="23"/>
      <c r="L6" s="30"/>
      <c r="M6" s="29"/>
      <c r="N6" s="30"/>
      <c r="O6" s="30"/>
      <c r="P6" s="30"/>
      <c r="Q6" s="30"/>
      <c r="R6" s="30"/>
      <c r="S6" s="30"/>
    </row>
    <row r="7" spans="2:19" ht="38.25" customHeight="1">
      <c r="B7" s="32" t="s">
        <v>9</v>
      </c>
      <c r="C7" s="33" t="s">
        <v>10</v>
      </c>
      <c r="D7" s="2"/>
      <c r="E7" s="26"/>
      <c r="F7" s="2"/>
      <c r="G7" s="27"/>
      <c r="J7" s="23"/>
      <c r="L7" s="30"/>
      <c r="M7" s="29"/>
      <c r="N7" s="30"/>
      <c r="O7" s="30"/>
      <c r="P7" s="30"/>
      <c r="Q7" s="30"/>
      <c r="R7" s="30"/>
      <c r="S7" s="30"/>
    </row>
    <row r="8" spans="2:19" ht="38.25" customHeight="1">
      <c r="B8" s="32" t="s">
        <v>11</v>
      </c>
      <c r="C8" s="33" t="s">
        <v>12</v>
      </c>
      <c r="D8" s="2"/>
      <c r="E8" s="26"/>
      <c r="F8" s="2"/>
      <c r="G8" s="27"/>
      <c r="J8" s="23"/>
      <c r="L8" s="30"/>
      <c r="M8" s="29"/>
      <c r="N8" s="30"/>
      <c r="O8" s="30"/>
      <c r="P8" s="30"/>
      <c r="Q8" s="30"/>
      <c r="R8" s="30"/>
      <c r="S8" s="30"/>
    </row>
    <row r="9" spans="2:19" ht="38.25" customHeight="1">
      <c r="D9" s="2"/>
      <c r="E9" s="26"/>
      <c r="F9" s="2"/>
      <c r="G9" s="27"/>
      <c r="J9" s="23"/>
      <c r="L9" s="30"/>
      <c r="M9" s="29"/>
      <c r="N9" s="30"/>
      <c r="O9" s="30"/>
      <c r="P9" s="30"/>
      <c r="Q9" s="30"/>
      <c r="R9" s="30"/>
      <c r="S9" s="30"/>
    </row>
    <row r="10" spans="2:19" ht="38.25" customHeight="1">
      <c r="D10" s="2"/>
      <c r="E10" s="26"/>
      <c r="F10" s="2"/>
      <c r="G10" s="27"/>
      <c r="J10" s="23"/>
      <c r="L10" s="30"/>
      <c r="M10" s="29"/>
      <c r="N10" s="30"/>
      <c r="O10" s="30"/>
      <c r="P10" s="30"/>
      <c r="Q10" s="30"/>
      <c r="R10" s="30"/>
      <c r="S10" s="30"/>
    </row>
    <row r="11" spans="2:19" ht="38.25" customHeight="1">
      <c r="F11" s="34" t="s">
        <v>13</v>
      </c>
      <c r="G11" s="27"/>
      <c r="J11" s="23"/>
      <c r="L11" s="30"/>
      <c r="M11" s="29"/>
      <c r="N11" s="30"/>
      <c r="O11" s="30"/>
      <c r="P11" s="30"/>
      <c r="Q11" s="30"/>
      <c r="R11" s="30"/>
      <c r="S11" s="30"/>
    </row>
    <row r="12" spans="2:19" ht="38.25" customHeight="1">
      <c r="D12" s="2"/>
      <c r="G12" s="35"/>
      <c r="K12" s="36"/>
      <c r="L12" s="2"/>
      <c r="M12" s="37"/>
      <c r="N12" s="2"/>
    </row>
    <row r="13" spans="2:19" ht="10" customHeight="1">
      <c r="K13" s="38"/>
      <c r="L13" s="2"/>
      <c r="M13" s="37"/>
      <c r="N13" s="2"/>
    </row>
    <row r="14" spans="2:19" s="39" customFormat="1" ht="47.15" customHeight="1">
      <c r="B14" s="40" t="s">
        <v>14</v>
      </c>
      <c r="C14" s="41" t="s">
        <v>315</v>
      </c>
      <c r="D14" s="84" t="s">
        <v>316</v>
      </c>
      <c r="E14" s="85" t="s">
        <v>317</v>
      </c>
      <c r="F14" s="84" t="s">
        <v>18</v>
      </c>
      <c r="G14" s="44" t="s">
        <v>19</v>
      </c>
      <c r="H14" s="45" t="s">
        <v>20</v>
      </c>
      <c r="I14" s="46"/>
      <c r="J14" s="40" t="s">
        <v>14</v>
      </c>
      <c r="K14" s="41" t="s">
        <v>318</v>
      </c>
      <c r="L14" s="42" t="s">
        <v>16</v>
      </c>
      <c r="M14" s="43" t="s">
        <v>17</v>
      </c>
      <c r="N14" s="44" t="s">
        <v>18</v>
      </c>
      <c r="O14" s="44" t="s">
        <v>19</v>
      </c>
      <c r="P14" s="45" t="s">
        <v>20</v>
      </c>
      <c r="Q14" s="47"/>
      <c r="R14" s="48" t="s">
        <v>22</v>
      </c>
      <c r="S14" s="48" t="s">
        <v>22</v>
      </c>
    </row>
    <row r="15" spans="2:19" s="47" customFormat="1" ht="47.15" customHeight="1">
      <c r="B15" s="70"/>
      <c r="C15" s="71" t="s">
        <v>319</v>
      </c>
      <c r="D15" s="72"/>
      <c r="E15" s="73"/>
      <c r="F15" s="73"/>
      <c r="G15" s="73"/>
      <c r="H15" s="74"/>
      <c r="I15" s="56"/>
      <c r="J15" s="70"/>
      <c r="K15" s="71" t="s">
        <v>320</v>
      </c>
      <c r="L15" s="72"/>
      <c r="M15" s="73"/>
      <c r="N15" s="73"/>
      <c r="O15" s="73"/>
      <c r="P15" s="74"/>
      <c r="Q15" s="56"/>
      <c r="R15" s="61" t="e">
        <v>#N/A</v>
      </c>
      <c r="S15" s="61" t="e">
        <v>#N/A</v>
      </c>
    </row>
    <row r="16" spans="2:19" s="47" customFormat="1" ht="47.15" customHeight="1">
      <c r="B16" s="49">
        <v>0</v>
      </c>
      <c r="C16" s="63" t="s">
        <v>321</v>
      </c>
      <c r="D16" s="51" t="s">
        <v>392</v>
      </c>
      <c r="E16" s="52">
        <v>161900</v>
      </c>
      <c r="F16" s="53">
        <v>1800</v>
      </c>
      <c r="G16" s="54"/>
      <c r="H16" s="55"/>
      <c r="I16" s="56"/>
      <c r="J16" s="49">
        <v>0</v>
      </c>
      <c r="K16" s="57" t="s">
        <v>322</v>
      </c>
      <c r="L16" s="58" t="s">
        <v>393</v>
      </c>
      <c r="M16" s="59">
        <v>170380</v>
      </c>
      <c r="N16" s="53">
        <v>1980</v>
      </c>
      <c r="O16" s="60"/>
      <c r="P16" s="55"/>
      <c r="Q16" s="56"/>
      <c r="R16" s="61">
        <v>11</v>
      </c>
      <c r="S16" s="61">
        <v>11</v>
      </c>
    </row>
    <row r="17" spans="2:19" s="47" customFormat="1" ht="47.15" customHeight="1">
      <c r="B17" s="49">
        <v>0</v>
      </c>
      <c r="C17" s="50" t="s">
        <v>323</v>
      </c>
      <c r="D17" s="51" t="s">
        <v>394</v>
      </c>
      <c r="E17" s="52">
        <v>163280</v>
      </c>
      <c r="F17" s="53">
        <v>1680</v>
      </c>
      <c r="G17" s="54"/>
      <c r="H17" s="55"/>
      <c r="I17" s="56"/>
      <c r="J17" s="49">
        <v>0</v>
      </c>
      <c r="K17" s="75" t="s">
        <v>324</v>
      </c>
      <c r="L17" s="58" t="s">
        <v>395</v>
      </c>
      <c r="M17" s="59">
        <v>191930</v>
      </c>
      <c r="N17" s="53">
        <v>2100</v>
      </c>
      <c r="O17" s="60"/>
      <c r="P17" s="55"/>
      <c r="Q17" s="56"/>
      <c r="R17" s="61">
        <v>11</v>
      </c>
      <c r="S17" s="61">
        <v>11</v>
      </c>
    </row>
    <row r="18" spans="2:19" s="47" customFormat="1" ht="47.15" customHeight="1">
      <c r="B18" s="49">
        <v>0</v>
      </c>
      <c r="C18" s="50" t="s">
        <v>325</v>
      </c>
      <c r="D18" s="51" t="s">
        <v>396</v>
      </c>
      <c r="E18" s="52">
        <v>179590</v>
      </c>
      <c r="F18" s="53">
        <v>1700</v>
      </c>
      <c r="G18" s="54"/>
      <c r="H18" s="55"/>
      <c r="I18" s="56"/>
      <c r="J18" s="49">
        <v>0</v>
      </c>
      <c r="K18" s="57" t="s">
        <v>326</v>
      </c>
      <c r="L18" s="58" t="s">
        <v>397</v>
      </c>
      <c r="M18" s="59">
        <v>182600</v>
      </c>
      <c r="N18" s="53">
        <v>2200</v>
      </c>
      <c r="O18" s="60"/>
      <c r="P18" s="55"/>
      <c r="Q18" s="56"/>
      <c r="R18" s="61">
        <v>11</v>
      </c>
      <c r="S18" s="61">
        <v>11</v>
      </c>
    </row>
    <row r="19" spans="2:19" s="47" customFormat="1" ht="47.15" customHeight="1">
      <c r="B19" s="49">
        <v>0</v>
      </c>
      <c r="C19" s="50" t="s">
        <v>327</v>
      </c>
      <c r="D19" s="51" t="s">
        <v>398</v>
      </c>
      <c r="E19" s="52">
        <v>163820</v>
      </c>
      <c r="F19" s="53">
        <v>1800</v>
      </c>
      <c r="G19" s="54"/>
      <c r="H19" s="55"/>
      <c r="I19" s="56"/>
      <c r="J19" s="49">
        <v>0</v>
      </c>
      <c r="K19" s="57" t="s">
        <v>328</v>
      </c>
      <c r="L19" s="58" t="s">
        <v>399</v>
      </c>
      <c r="M19" s="59">
        <v>182620</v>
      </c>
      <c r="N19" s="53">
        <v>2200</v>
      </c>
      <c r="O19" s="60"/>
      <c r="P19" s="55"/>
      <c r="Q19" s="56"/>
      <c r="R19" s="61">
        <v>11</v>
      </c>
      <c r="S19" s="61">
        <v>11</v>
      </c>
    </row>
    <row r="20" spans="2:19" s="47" customFormat="1" ht="47.15" customHeight="1">
      <c r="B20" s="49" t="e">
        <v>#N/A</v>
      </c>
      <c r="C20" s="50"/>
      <c r="D20" s="51" t="e">
        <v>#N/A</v>
      </c>
      <c r="E20" s="52"/>
      <c r="F20" s="53" t="e">
        <v>#N/A</v>
      </c>
      <c r="G20" s="54"/>
      <c r="H20" s="55"/>
      <c r="I20" s="56"/>
      <c r="J20" s="49">
        <v>0</v>
      </c>
      <c r="K20" s="57" t="s">
        <v>329</v>
      </c>
      <c r="L20" s="58" t="s">
        <v>400</v>
      </c>
      <c r="M20" s="59">
        <v>174990</v>
      </c>
      <c r="N20" s="53">
        <v>2200</v>
      </c>
      <c r="O20" s="60"/>
      <c r="P20" s="55"/>
      <c r="Q20" s="56"/>
      <c r="R20" s="61" t="e">
        <v>#N/A</v>
      </c>
      <c r="S20" s="61">
        <v>11</v>
      </c>
    </row>
    <row r="21" spans="2:19" s="47" customFormat="1" ht="47.15" customHeight="1">
      <c r="B21" s="49">
        <v>0</v>
      </c>
      <c r="C21" s="50" t="s">
        <v>330</v>
      </c>
      <c r="D21" s="51" t="s">
        <v>401</v>
      </c>
      <c r="E21" s="52">
        <v>171600</v>
      </c>
      <c r="F21" s="53">
        <v>1680</v>
      </c>
      <c r="G21" s="54"/>
      <c r="H21" s="55"/>
      <c r="I21" s="56"/>
      <c r="J21" s="49">
        <v>0</v>
      </c>
      <c r="K21" s="57" t="s">
        <v>331</v>
      </c>
      <c r="L21" s="58" t="s">
        <v>402</v>
      </c>
      <c r="M21" s="59">
        <v>166570</v>
      </c>
      <c r="N21" s="53">
        <v>2200</v>
      </c>
      <c r="O21" s="60"/>
      <c r="P21" s="55"/>
      <c r="Q21" s="56"/>
      <c r="R21" s="61">
        <v>11</v>
      </c>
      <c r="S21" s="61">
        <v>11</v>
      </c>
    </row>
    <row r="22" spans="2:19" s="47" customFormat="1" ht="47.15" customHeight="1">
      <c r="B22" s="49">
        <v>0</v>
      </c>
      <c r="C22" s="50" t="s">
        <v>332</v>
      </c>
      <c r="D22" s="51" t="s">
        <v>403</v>
      </c>
      <c r="E22" s="52">
        <v>172430</v>
      </c>
      <c r="F22" s="53">
        <v>2480</v>
      </c>
      <c r="G22" s="54"/>
      <c r="H22" s="55"/>
      <c r="I22" s="56"/>
      <c r="J22" s="49">
        <v>0</v>
      </c>
      <c r="K22" s="57" t="s">
        <v>333</v>
      </c>
      <c r="L22" s="58" t="s">
        <v>404</v>
      </c>
      <c r="M22" s="59">
        <v>174980</v>
      </c>
      <c r="N22" s="53">
        <v>2200</v>
      </c>
      <c r="O22" s="60"/>
      <c r="P22" s="55"/>
      <c r="Q22" s="56"/>
      <c r="R22" s="61">
        <v>11</v>
      </c>
      <c r="S22" s="61">
        <v>11</v>
      </c>
    </row>
    <row r="23" spans="2:19" s="47" customFormat="1" ht="47.15" customHeight="1">
      <c r="B23" s="49">
        <v>0</v>
      </c>
      <c r="C23" s="50" t="s">
        <v>334</v>
      </c>
      <c r="D23" s="51" t="s">
        <v>405</v>
      </c>
      <c r="E23" s="52">
        <v>186890</v>
      </c>
      <c r="F23" s="53">
        <v>2880</v>
      </c>
      <c r="G23" s="54"/>
      <c r="H23" s="55"/>
      <c r="I23" s="56"/>
      <c r="J23" s="49">
        <v>0</v>
      </c>
      <c r="K23" s="57" t="s">
        <v>335</v>
      </c>
      <c r="L23" s="58" t="s">
        <v>406</v>
      </c>
      <c r="M23" s="59">
        <v>155130</v>
      </c>
      <c r="N23" s="53">
        <v>1780</v>
      </c>
      <c r="O23" s="60"/>
      <c r="P23" s="55"/>
      <c r="Q23" s="56"/>
      <c r="R23" s="61">
        <v>11</v>
      </c>
      <c r="S23" s="61">
        <v>11</v>
      </c>
    </row>
    <row r="24" spans="2:19" s="47" customFormat="1" ht="47.15" customHeight="1">
      <c r="B24" s="49">
        <v>0</v>
      </c>
      <c r="C24" s="50" t="s">
        <v>336</v>
      </c>
      <c r="D24" s="51" t="s">
        <v>407</v>
      </c>
      <c r="E24" s="52">
        <v>186900</v>
      </c>
      <c r="F24" s="53">
        <v>3200</v>
      </c>
      <c r="G24" s="54"/>
      <c r="H24" s="55"/>
      <c r="I24" s="56"/>
      <c r="J24" s="49">
        <v>0</v>
      </c>
      <c r="K24" s="57" t="s">
        <v>337</v>
      </c>
      <c r="L24" s="58" t="s">
        <v>408</v>
      </c>
      <c r="M24" s="59">
        <v>169360</v>
      </c>
      <c r="N24" s="53">
        <v>2300</v>
      </c>
      <c r="O24" s="60"/>
      <c r="P24" s="55"/>
      <c r="Q24" s="56"/>
      <c r="R24" s="61">
        <v>11</v>
      </c>
      <c r="S24" s="61">
        <v>11</v>
      </c>
    </row>
    <row r="25" spans="2:19" s="47" customFormat="1" ht="47.15" customHeight="1">
      <c r="B25" s="49" t="e">
        <v>#N/A</v>
      </c>
      <c r="C25" s="50"/>
      <c r="D25" s="51" t="e">
        <v>#N/A</v>
      </c>
      <c r="E25" s="52"/>
      <c r="F25" s="53" t="e">
        <v>#N/A</v>
      </c>
      <c r="G25" s="54"/>
      <c r="H25" s="55"/>
      <c r="I25" s="56"/>
      <c r="J25" s="49">
        <v>0</v>
      </c>
      <c r="K25" s="57" t="s">
        <v>338</v>
      </c>
      <c r="L25" s="58" t="s">
        <v>409</v>
      </c>
      <c r="M25" s="59">
        <v>169460</v>
      </c>
      <c r="N25" s="53">
        <v>1880</v>
      </c>
      <c r="O25" s="60"/>
      <c r="P25" s="55"/>
      <c r="Q25" s="56"/>
      <c r="R25" s="61" t="e">
        <v>#N/A</v>
      </c>
      <c r="S25" s="61">
        <v>11</v>
      </c>
    </row>
    <row r="26" spans="2:19" s="47" customFormat="1" ht="47.15" customHeight="1">
      <c r="B26" s="49" t="e">
        <v>#N/A</v>
      </c>
      <c r="C26" s="50"/>
      <c r="D26" s="51" t="e">
        <v>#N/A</v>
      </c>
      <c r="E26" s="52"/>
      <c r="F26" s="53" t="e">
        <v>#N/A</v>
      </c>
      <c r="G26" s="54"/>
      <c r="H26" s="55"/>
      <c r="I26" s="56"/>
      <c r="J26" s="49">
        <v>0</v>
      </c>
      <c r="K26" s="57" t="s">
        <v>339</v>
      </c>
      <c r="L26" s="58" t="s">
        <v>410</v>
      </c>
      <c r="M26" s="59">
        <v>189490</v>
      </c>
      <c r="N26" s="53">
        <v>3280</v>
      </c>
      <c r="O26" s="60"/>
      <c r="P26" s="55"/>
      <c r="Q26" s="56"/>
      <c r="R26" s="61" t="e">
        <v>#N/A</v>
      </c>
      <c r="S26" s="61">
        <v>11</v>
      </c>
    </row>
    <row r="27" spans="2:19" s="47" customFormat="1" ht="47.15" customHeight="1">
      <c r="B27" s="70"/>
      <c r="C27" s="71" t="s">
        <v>340</v>
      </c>
      <c r="D27" s="72"/>
      <c r="E27" s="73"/>
      <c r="F27" s="73"/>
      <c r="G27" s="73"/>
      <c r="H27" s="74"/>
      <c r="I27" s="56"/>
      <c r="J27" s="49">
        <v>0</v>
      </c>
      <c r="K27" s="57" t="s">
        <v>341</v>
      </c>
      <c r="L27" s="58" t="s">
        <v>411</v>
      </c>
      <c r="M27" s="59">
        <v>190220</v>
      </c>
      <c r="N27" s="53">
        <v>2280</v>
      </c>
      <c r="O27" s="60"/>
      <c r="P27" s="55"/>
      <c r="Q27" s="56"/>
      <c r="R27" s="61" t="e">
        <v>#N/A</v>
      </c>
      <c r="S27" s="61">
        <v>11</v>
      </c>
    </row>
    <row r="28" spans="2:19" s="47" customFormat="1" ht="47.15" customHeight="1">
      <c r="B28" s="49">
        <v>0</v>
      </c>
      <c r="C28" s="50" t="s">
        <v>342</v>
      </c>
      <c r="D28" s="51" t="s">
        <v>412</v>
      </c>
      <c r="E28" s="52">
        <v>192590</v>
      </c>
      <c r="F28" s="53">
        <v>2980</v>
      </c>
      <c r="G28" s="54"/>
      <c r="H28" s="55"/>
      <c r="I28" s="56"/>
      <c r="J28" s="49">
        <v>0</v>
      </c>
      <c r="K28" s="75" t="s">
        <v>343</v>
      </c>
      <c r="L28" s="58" t="s">
        <v>413</v>
      </c>
      <c r="M28" s="59">
        <v>175590</v>
      </c>
      <c r="N28" s="53">
        <v>1800</v>
      </c>
      <c r="O28" s="60"/>
      <c r="P28" s="55"/>
      <c r="Q28" s="56"/>
      <c r="R28" s="61">
        <v>11</v>
      </c>
      <c r="S28" s="61">
        <v>11</v>
      </c>
    </row>
    <row r="29" spans="2:19" s="47" customFormat="1" ht="47.15" customHeight="1">
      <c r="B29" s="49">
        <v>0</v>
      </c>
      <c r="C29" s="50" t="s">
        <v>344</v>
      </c>
      <c r="D29" s="51" t="s">
        <v>414</v>
      </c>
      <c r="E29" s="52">
        <v>188210</v>
      </c>
      <c r="F29" s="53">
        <v>3100</v>
      </c>
      <c r="G29" s="54"/>
      <c r="H29" s="55"/>
      <c r="I29" s="56"/>
      <c r="J29" s="49">
        <v>0</v>
      </c>
      <c r="K29" s="57" t="s">
        <v>345</v>
      </c>
      <c r="L29" s="58" t="s">
        <v>415</v>
      </c>
      <c r="M29" s="59">
        <v>184130</v>
      </c>
      <c r="N29" s="53">
        <v>2200</v>
      </c>
      <c r="O29" s="60"/>
      <c r="P29" s="55"/>
      <c r="Q29" s="56"/>
      <c r="R29" s="61">
        <v>11</v>
      </c>
      <c r="S29" s="61">
        <v>11</v>
      </c>
    </row>
    <row r="30" spans="2:19" s="47" customFormat="1" ht="47.15" customHeight="1">
      <c r="B30" s="49">
        <v>0</v>
      </c>
      <c r="C30" s="50" t="s">
        <v>346</v>
      </c>
      <c r="D30" s="51" t="s">
        <v>416</v>
      </c>
      <c r="E30" s="52">
        <v>175620</v>
      </c>
      <c r="F30" s="53">
        <v>2380</v>
      </c>
      <c r="G30" s="54"/>
      <c r="H30" s="55"/>
      <c r="I30" s="56"/>
      <c r="J30" s="49">
        <v>0</v>
      </c>
      <c r="K30" s="57" t="s">
        <v>347</v>
      </c>
      <c r="L30" s="58" t="s">
        <v>417</v>
      </c>
      <c r="M30" s="59">
        <v>188730</v>
      </c>
      <c r="N30" s="53">
        <v>2300</v>
      </c>
      <c r="O30" s="60"/>
      <c r="P30" s="55"/>
      <c r="Q30" s="56"/>
      <c r="R30" s="61">
        <v>11</v>
      </c>
      <c r="S30" s="61">
        <v>11</v>
      </c>
    </row>
    <row r="31" spans="2:19" s="47" customFormat="1" ht="47.15" customHeight="1">
      <c r="B31" s="49">
        <v>0</v>
      </c>
      <c r="C31" s="63" t="s">
        <v>348</v>
      </c>
      <c r="D31" s="51" t="s">
        <v>418</v>
      </c>
      <c r="E31" s="52">
        <v>177700</v>
      </c>
      <c r="F31" s="53">
        <v>4600</v>
      </c>
      <c r="G31" s="54"/>
      <c r="H31" s="55"/>
      <c r="I31" s="56"/>
      <c r="J31" s="49">
        <v>0</v>
      </c>
      <c r="K31" s="57" t="s">
        <v>349</v>
      </c>
      <c r="L31" s="58" t="s">
        <v>419</v>
      </c>
      <c r="M31" s="59">
        <v>163230</v>
      </c>
      <c r="N31" s="53">
        <v>2200</v>
      </c>
      <c r="O31" s="60"/>
      <c r="P31" s="55"/>
      <c r="Q31" s="56"/>
      <c r="R31" s="61">
        <v>11</v>
      </c>
      <c r="S31" s="61">
        <v>11</v>
      </c>
    </row>
    <row r="32" spans="2:19" s="47" customFormat="1" ht="47.15" customHeight="1">
      <c r="B32" s="49">
        <v>0</v>
      </c>
      <c r="C32" s="50" t="s">
        <v>350</v>
      </c>
      <c r="D32" s="51" t="s">
        <v>420</v>
      </c>
      <c r="E32" s="52">
        <v>176740</v>
      </c>
      <c r="F32" s="53">
        <v>4200</v>
      </c>
      <c r="G32" s="54"/>
      <c r="H32" s="55"/>
      <c r="I32" s="56"/>
      <c r="J32" s="49">
        <v>0</v>
      </c>
      <c r="K32" s="57" t="s">
        <v>351</v>
      </c>
      <c r="L32" s="58" t="s">
        <v>421</v>
      </c>
      <c r="M32" s="59">
        <v>184860</v>
      </c>
      <c r="N32" s="53">
        <v>2200</v>
      </c>
      <c r="O32" s="60"/>
      <c r="P32" s="55"/>
      <c r="Q32" s="56"/>
      <c r="R32" s="61">
        <v>11</v>
      </c>
      <c r="S32" s="61">
        <v>11</v>
      </c>
    </row>
    <row r="33" spans="2:19" s="47" customFormat="1" ht="47.15" customHeight="1">
      <c r="B33" s="49" t="e">
        <v>#N/A</v>
      </c>
      <c r="C33" s="50"/>
      <c r="D33" s="51" t="e">
        <v>#N/A</v>
      </c>
      <c r="E33" s="52"/>
      <c r="F33" s="53" t="e">
        <v>#N/A</v>
      </c>
      <c r="G33" s="54"/>
      <c r="H33" s="55"/>
      <c r="I33" s="56"/>
      <c r="J33" s="49">
        <v>0</v>
      </c>
      <c r="K33" s="57" t="s">
        <v>352</v>
      </c>
      <c r="L33" s="58" t="s">
        <v>422</v>
      </c>
      <c r="M33" s="59">
        <v>182230</v>
      </c>
      <c r="N33" s="53">
        <v>1980</v>
      </c>
      <c r="O33" s="60"/>
      <c r="P33" s="55"/>
      <c r="Q33" s="56"/>
      <c r="R33" s="61" t="e">
        <v>#N/A</v>
      </c>
      <c r="S33" s="61">
        <v>11</v>
      </c>
    </row>
    <row r="34" spans="2:19" s="47" customFormat="1" ht="47.15" customHeight="1">
      <c r="B34" s="49" t="e">
        <v>#N/A</v>
      </c>
      <c r="C34" s="50"/>
      <c r="D34" s="51" t="e">
        <v>#N/A</v>
      </c>
      <c r="E34" s="52"/>
      <c r="F34" s="53" t="e">
        <v>#N/A</v>
      </c>
      <c r="G34" s="54"/>
      <c r="H34" s="55"/>
      <c r="I34" s="56"/>
      <c r="J34" s="49">
        <v>0</v>
      </c>
      <c r="K34" s="57" t="s">
        <v>353</v>
      </c>
      <c r="L34" s="58" t="s">
        <v>423</v>
      </c>
      <c r="M34" s="59">
        <v>183730</v>
      </c>
      <c r="N34" s="53">
        <v>3600</v>
      </c>
      <c r="O34" s="60"/>
      <c r="P34" s="55"/>
      <c r="Q34" s="56"/>
      <c r="R34" s="61" t="e">
        <v>#N/A</v>
      </c>
      <c r="S34" s="61">
        <v>11</v>
      </c>
    </row>
    <row r="35" spans="2:19" s="47" customFormat="1" ht="47.15" customHeight="1">
      <c r="B35" s="70"/>
      <c r="C35" s="71" t="s">
        <v>354</v>
      </c>
      <c r="D35" s="72"/>
      <c r="E35" s="73"/>
      <c r="F35" s="73"/>
      <c r="G35" s="73"/>
      <c r="H35" s="74"/>
      <c r="I35" s="56"/>
      <c r="J35" s="49">
        <v>0</v>
      </c>
      <c r="K35" s="57" t="s">
        <v>355</v>
      </c>
      <c r="L35" s="58" t="s">
        <v>424</v>
      </c>
      <c r="M35" s="59">
        <v>177450</v>
      </c>
      <c r="N35" s="53">
        <v>3000</v>
      </c>
      <c r="O35" s="60"/>
      <c r="P35" s="55"/>
      <c r="Q35" s="56"/>
      <c r="R35" s="61" t="e">
        <v>#N/A</v>
      </c>
      <c r="S35" s="61">
        <v>11</v>
      </c>
    </row>
    <row r="36" spans="2:19" s="47" customFormat="1" ht="47.15" customHeight="1">
      <c r="B36" s="49">
        <v>0</v>
      </c>
      <c r="C36" s="63" t="s">
        <v>356</v>
      </c>
      <c r="D36" s="51" t="s">
        <v>425</v>
      </c>
      <c r="E36" s="52">
        <v>176310</v>
      </c>
      <c r="F36" s="53">
        <v>2850</v>
      </c>
      <c r="G36" s="54"/>
      <c r="H36" s="55"/>
      <c r="I36" s="56"/>
      <c r="J36" s="49">
        <v>0</v>
      </c>
      <c r="K36" s="57" t="s">
        <v>357</v>
      </c>
      <c r="L36" s="58" t="s">
        <v>426</v>
      </c>
      <c r="M36" s="59">
        <v>166460</v>
      </c>
      <c r="N36" s="53">
        <v>3400</v>
      </c>
      <c r="O36" s="60"/>
      <c r="P36" s="55"/>
      <c r="Q36" s="56"/>
      <c r="R36" s="61">
        <v>11</v>
      </c>
      <c r="S36" s="61">
        <v>11</v>
      </c>
    </row>
    <row r="37" spans="2:19" s="47" customFormat="1" ht="47.15" customHeight="1">
      <c r="B37" s="49">
        <v>0</v>
      </c>
      <c r="C37" s="63" t="s">
        <v>358</v>
      </c>
      <c r="D37" s="51" t="s">
        <v>427</v>
      </c>
      <c r="E37" s="52">
        <v>176130</v>
      </c>
      <c r="F37" s="53">
        <v>2850</v>
      </c>
      <c r="G37" s="54"/>
      <c r="H37" s="55"/>
      <c r="I37" s="56"/>
      <c r="J37" s="49">
        <v>0</v>
      </c>
      <c r="K37" s="57" t="s">
        <v>359</v>
      </c>
      <c r="L37" s="58" t="s">
        <v>428</v>
      </c>
      <c r="M37" s="59">
        <v>177220</v>
      </c>
      <c r="N37" s="53">
        <v>3200</v>
      </c>
      <c r="O37" s="60"/>
      <c r="P37" s="55"/>
      <c r="Q37" s="56"/>
      <c r="R37" s="61">
        <v>11</v>
      </c>
      <c r="S37" s="61">
        <v>11</v>
      </c>
    </row>
    <row r="38" spans="2:19" s="47" customFormat="1" ht="47.15" customHeight="1">
      <c r="B38" s="49">
        <v>0</v>
      </c>
      <c r="C38" s="50" t="s">
        <v>360</v>
      </c>
      <c r="D38" s="51" t="s">
        <v>429</v>
      </c>
      <c r="E38" s="52">
        <v>178990</v>
      </c>
      <c r="F38" s="53">
        <v>2200</v>
      </c>
      <c r="G38" s="54"/>
      <c r="H38" s="55"/>
      <c r="I38" s="56"/>
      <c r="J38" s="49">
        <v>0</v>
      </c>
      <c r="K38" s="75" t="s">
        <v>361</v>
      </c>
      <c r="L38" s="58" t="s">
        <v>430</v>
      </c>
      <c r="M38" s="59">
        <v>186210</v>
      </c>
      <c r="N38" s="53">
        <v>3600</v>
      </c>
      <c r="O38" s="60"/>
      <c r="P38" s="55"/>
      <c r="Q38" s="56"/>
      <c r="R38" s="61">
        <v>11</v>
      </c>
      <c r="S38" s="61">
        <v>11</v>
      </c>
    </row>
    <row r="39" spans="2:19" s="47" customFormat="1" ht="47.15" customHeight="1">
      <c r="B39" s="49">
        <v>0</v>
      </c>
      <c r="C39" s="50" t="s">
        <v>362</v>
      </c>
      <c r="D39" s="51" t="s">
        <v>431</v>
      </c>
      <c r="E39" s="52">
        <v>177360</v>
      </c>
      <c r="F39" s="53">
        <v>3800</v>
      </c>
      <c r="G39" s="54"/>
      <c r="H39" s="55"/>
      <c r="I39" s="56"/>
      <c r="J39" s="49">
        <v>0</v>
      </c>
      <c r="K39" s="57" t="s">
        <v>363</v>
      </c>
      <c r="L39" s="58" t="s">
        <v>432</v>
      </c>
      <c r="M39" s="59">
        <v>153950</v>
      </c>
      <c r="N39" s="53">
        <v>3500</v>
      </c>
      <c r="O39" s="60"/>
      <c r="P39" s="55"/>
      <c r="Q39" s="56"/>
      <c r="R39" s="61">
        <v>11</v>
      </c>
      <c r="S39" s="61">
        <v>11</v>
      </c>
    </row>
    <row r="40" spans="2:19" s="47" customFormat="1" ht="47.15" customHeight="1">
      <c r="B40" s="49">
        <v>0</v>
      </c>
      <c r="C40" s="63" t="s">
        <v>364</v>
      </c>
      <c r="D40" s="51" t="s">
        <v>433</v>
      </c>
      <c r="E40" s="52">
        <v>184850</v>
      </c>
      <c r="F40" s="53">
        <v>3200</v>
      </c>
      <c r="G40" s="54"/>
      <c r="H40" s="55"/>
      <c r="I40" s="56"/>
      <c r="J40" s="49" t="e">
        <v>#N/A</v>
      </c>
      <c r="K40" s="57"/>
      <c r="L40" s="58" t="e">
        <v>#N/A</v>
      </c>
      <c r="M40" s="59"/>
      <c r="N40" s="53" t="e">
        <v>#N/A</v>
      </c>
      <c r="O40" s="60"/>
      <c r="P40" s="55"/>
      <c r="Q40" s="56"/>
      <c r="R40" s="61">
        <v>11</v>
      </c>
      <c r="S40" s="61" t="e">
        <v>#N/A</v>
      </c>
    </row>
    <row r="41" spans="2:19" s="47" customFormat="1" ht="47.15" customHeight="1">
      <c r="B41" s="49" t="e">
        <v>#N/A</v>
      </c>
      <c r="C41" s="50"/>
      <c r="D41" s="51" t="e">
        <v>#N/A</v>
      </c>
      <c r="E41" s="52"/>
      <c r="F41" s="53" t="e">
        <v>#N/A</v>
      </c>
      <c r="G41" s="54"/>
      <c r="H41" s="55"/>
      <c r="I41" s="56"/>
      <c r="J41" s="49">
        <v>0</v>
      </c>
      <c r="K41" s="57" t="s">
        <v>365</v>
      </c>
      <c r="L41" s="58" t="s">
        <v>434</v>
      </c>
      <c r="M41" s="59">
        <v>143510</v>
      </c>
      <c r="N41" s="53">
        <v>1980</v>
      </c>
      <c r="O41" s="60"/>
      <c r="P41" s="55"/>
      <c r="Q41" s="56"/>
      <c r="R41" s="61" t="e">
        <v>#N/A</v>
      </c>
      <c r="S41" s="61">
        <v>11</v>
      </c>
    </row>
    <row r="42" spans="2:19" s="47" customFormat="1" ht="47.15" customHeight="1">
      <c r="B42" s="49" t="e">
        <v>#N/A</v>
      </c>
      <c r="C42" s="50"/>
      <c r="D42" s="51" t="e">
        <v>#N/A</v>
      </c>
      <c r="E42" s="52"/>
      <c r="F42" s="53" t="e">
        <v>#N/A</v>
      </c>
      <c r="G42" s="54"/>
      <c r="H42" s="55"/>
      <c r="I42" s="56"/>
      <c r="J42" s="49">
        <v>0</v>
      </c>
      <c r="K42" s="57" t="s">
        <v>366</v>
      </c>
      <c r="L42" s="58" t="s">
        <v>435</v>
      </c>
      <c r="M42" s="59">
        <v>150370</v>
      </c>
      <c r="N42" s="53">
        <v>1580</v>
      </c>
      <c r="O42" s="60"/>
      <c r="P42" s="55"/>
      <c r="Q42" s="56"/>
      <c r="R42" s="61" t="e">
        <v>#N/A</v>
      </c>
      <c r="S42" s="61">
        <v>11</v>
      </c>
    </row>
    <row r="43" spans="2:19" s="47" customFormat="1" ht="47.15" customHeight="1">
      <c r="B43" s="70"/>
      <c r="C43" s="71" t="s">
        <v>320</v>
      </c>
      <c r="D43" s="72"/>
      <c r="E43" s="73"/>
      <c r="F43" s="73"/>
      <c r="G43" s="73"/>
      <c r="H43" s="74"/>
      <c r="I43" s="56"/>
      <c r="J43" s="49">
        <v>0</v>
      </c>
      <c r="K43" s="57" t="s">
        <v>367</v>
      </c>
      <c r="L43" s="58" t="s">
        <v>436</v>
      </c>
      <c r="M43" s="59">
        <v>175630</v>
      </c>
      <c r="N43" s="53">
        <v>2600</v>
      </c>
      <c r="O43" s="60"/>
      <c r="P43" s="55"/>
      <c r="Q43" s="56"/>
      <c r="R43" s="61" t="e">
        <v>#N/A</v>
      </c>
      <c r="S43" s="61">
        <v>11</v>
      </c>
    </row>
    <row r="44" spans="2:19" s="47" customFormat="1" ht="47.15" customHeight="1">
      <c r="B44" s="49">
        <v>0</v>
      </c>
      <c r="C44" s="50" t="s">
        <v>368</v>
      </c>
      <c r="D44" s="51" t="s">
        <v>437</v>
      </c>
      <c r="E44" s="52">
        <v>150380</v>
      </c>
      <c r="F44" s="53">
        <v>1380</v>
      </c>
      <c r="G44" s="54"/>
      <c r="H44" s="55"/>
      <c r="I44" s="56"/>
      <c r="J44" s="49">
        <v>0</v>
      </c>
      <c r="K44" s="57" t="s">
        <v>369</v>
      </c>
      <c r="L44" s="58" t="s">
        <v>438</v>
      </c>
      <c r="M44" s="59">
        <v>167060</v>
      </c>
      <c r="N44" s="53">
        <v>1880</v>
      </c>
      <c r="O44" s="60"/>
      <c r="P44" s="55"/>
      <c r="Q44" s="56"/>
      <c r="R44" s="61">
        <v>11</v>
      </c>
      <c r="S44" s="61">
        <v>11</v>
      </c>
    </row>
    <row r="45" spans="2:19" s="47" customFormat="1" ht="47.15" customHeight="1">
      <c r="B45" s="49">
        <v>0</v>
      </c>
      <c r="C45" s="50" t="s">
        <v>370</v>
      </c>
      <c r="D45" s="51" t="s">
        <v>439</v>
      </c>
      <c r="E45" s="52">
        <v>153790</v>
      </c>
      <c r="F45" s="53">
        <v>2200</v>
      </c>
      <c r="G45" s="54"/>
      <c r="H45" s="55"/>
      <c r="I45" s="56"/>
      <c r="J45" s="49">
        <v>0</v>
      </c>
      <c r="K45" s="57" t="s">
        <v>371</v>
      </c>
      <c r="L45" s="58" t="s">
        <v>440</v>
      </c>
      <c r="M45" s="59">
        <v>167070</v>
      </c>
      <c r="N45" s="53">
        <v>1880</v>
      </c>
      <c r="O45" s="60"/>
      <c r="P45" s="55"/>
      <c r="Q45" s="56"/>
      <c r="R45" s="61">
        <v>11</v>
      </c>
      <c r="S45" s="61">
        <v>11</v>
      </c>
    </row>
    <row r="46" spans="2:19" s="47" customFormat="1" ht="47.15" customHeight="1">
      <c r="B46" s="49">
        <v>0</v>
      </c>
      <c r="C46" s="63" t="s">
        <v>372</v>
      </c>
      <c r="D46" s="51" t="s">
        <v>441</v>
      </c>
      <c r="E46" s="52">
        <v>174650</v>
      </c>
      <c r="F46" s="53">
        <v>2000</v>
      </c>
      <c r="G46" s="54"/>
      <c r="H46" s="55"/>
      <c r="I46" s="56"/>
      <c r="J46" s="49">
        <v>0</v>
      </c>
      <c r="K46" s="57" t="s">
        <v>373</v>
      </c>
      <c r="L46" s="58" t="s">
        <v>442</v>
      </c>
      <c r="M46" s="59">
        <v>180940</v>
      </c>
      <c r="N46" s="53">
        <v>2980</v>
      </c>
      <c r="O46" s="60"/>
      <c r="P46" s="55"/>
      <c r="Q46" s="56"/>
      <c r="R46" s="61">
        <v>11</v>
      </c>
      <c r="S46" s="61">
        <v>11</v>
      </c>
    </row>
    <row r="47" spans="2:19" s="47" customFormat="1" ht="47.15" customHeight="1">
      <c r="B47" s="49">
        <v>0</v>
      </c>
      <c r="C47" s="50" t="s">
        <v>374</v>
      </c>
      <c r="D47" s="51" t="s">
        <v>443</v>
      </c>
      <c r="E47" s="52">
        <v>150240</v>
      </c>
      <c r="F47" s="53">
        <v>3000</v>
      </c>
      <c r="G47" s="54"/>
      <c r="H47" s="55"/>
      <c r="I47" s="56"/>
      <c r="J47" s="49">
        <v>0</v>
      </c>
      <c r="K47" s="57" t="s">
        <v>375</v>
      </c>
      <c r="L47" s="58" t="s">
        <v>444</v>
      </c>
      <c r="M47" s="59">
        <v>167050</v>
      </c>
      <c r="N47" s="53">
        <v>3600</v>
      </c>
      <c r="O47" s="60"/>
      <c r="P47" s="55"/>
      <c r="Q47" s="56"/>
      <c r="R47" s="61">
        <v>11</v>
      </c>
      <c r="S47" s="61">
        <v>11</v>
      </c>
    </row>
    <row r="48" spans="2:19" s="47" customFormat="1" ht="47.15" customHeight="1">
      <c r="B48" s="49">
        <v>0</v>
      </c>
      <c r="C48" s="50" t="s">
        <v>376</v>
      </c>
      <c r="D48" s="51" t="s">
        <v>445</v>
      </c>
      <c r="E48" s="52">
        <v>190240</v>
      </c>
      <c r="F48" s="53">
        <v>2480</v>
      </c>
      <c r="G48" s="54"/>
      <c r="H48" s="55"/>
      <c r="I48" s="56"/>
      <c r="J48" s="49">
        <v>0</v>
      </c>
      <c r="K48" s="57" t="s">
        <v>377</v>
      </c>
      <c r="L48" s="58" t="s">
        <v>446</v>
      </c>
      <c r="M48" s="59">
        <v>181340</v>
      </c>
      <c r="N48" s="53">
        <v>4300</v>
      </c>
      <c r="O48" s="60"/>
      <c r="P48" s="55"/>
      <c r="Q48" s="56"/>
      <c r="R48" s="61">
        <v>11</v>
      </c>
      <c r="S48" s="61">
        <v>11</v>
      </c>
    </row>
    <row r="49" spans="1:19" s="47" customFormat="1" ht="47.15" customHeight="1">
      <c r="B49" s="49" t="e">
        <v>#N/A</v>
      </c>
      <c r="C49" s="50"/>
      <c r="D49" s="51" t="e">
        <v>#N/A</v>
      </c>
      <c r="E49" s="52"/>
      <c r="F49" s="53" t="e">
        <v>#N/A</v>
      </c>
      <c r="G49" s="54"/>
      <c r="H49" s="55"/>
      <c r="I49" s="56"/>
      <c r="J49" s="49" t="e">
        <v>#N/A</v>
      </c>
      <c r="K49" s="57"/>
      <c r="L49" s="58" t="e">
        <v>#N/A</v>
      </c>
      <c r="M49" s="59"/>
      <c r="N49" s="53" t="e">
        <v>#N/A</v>
      </c>
      <c r="O49" s="60"/>
      <c r="P49" s="55"/>
      <c r="Q49" s="56"/>
      <c r="R49" s="61" t="e">
        <v>#N/A</v>
      </c>
      <c r="S49" s="61" t="e">
        <v>#N/A</v>
      </c>
    </row>
    <row r="50" spans="1:19" s="47" customFormat="1" ht="47.15" customHeight="1">
      <c r="B50" s="49">
        <v>0</v>
      </c>
      <c r="C50" s="50" t="s">
        <v>378</v>
      </c>
      <c r="D50" s="51" t="s">
        <v>447</v>
      </c>
      <c r="E50" s="52">
        <v>151900</v>
      </c>
      <c r="F50" s="53">
        <v>1780</v>
      </c>
      <c r="G50" s="54"/>
      <c r="H50" s="55"/>
      <c r="I50" s="56"/>
      <c r="J50" s="49">
        <v>0</v>
      </c>
      <c r="K50" s="57" t="s">
        <v>379</v>
      </c>
      <c r="L50" s="58" t="s">
        <v>448</v>
      </c>
      <c r="M50" s="59">
        <v>177230</v>
      </c>
      <c r="N50" s="53">
        <v>3600</v>
      </c>
      <c r="O50" s="60"/>
      <c r="P50" s="55"/>
      <c r="Q50" s="56"/>
      <c r="R50" s="61">
        <v>11</v>
      </c>
      <c r="S50" s="61">
        <v>11</v>
      </c>
    </row>
    <row r="51" spans="1:19" s="47" customFormat="1" ht="47.15" customHeight="1">
      <c r="B51" s="49">
        <v>0</v>
      </c>
      <c r="C51" s="50" t="s">
        <v>380</v>
      </c>
      <c r="D51" s="51" t="s">
        <v>449</v>
      </c>
      <c r="E51" s="52">
        <v>172940</v>
      </c>
      <c r="F51" s="53">
        <v>2580</v>
      </c>
      <c r="G51" s="54"/>
      <c r="H51" s="55"/>
      <c r="I51" s="56"/>
      <c r="J51" s="49">
        <v>0</v>
      </c>
      <c r="K51" s="57" t="s">
        <v>381</v>
      </c>
      <c r="L51" s="58" t="s">
        <v>450</v>
      </c>
      <c r="M51" s="59">
        <v>186010</v>
      </c>
      <c r="N51" s="53">
        <v>3400</v>
      </c>
      <c r="O51" s="60"/>
      <c r="P51" s="55"/>
      <c r="Q51" s="56"/>
      <c r="R51" s="61">
        <v>11</v>
      </c>
      <c r="S51" s="61">
        <v>11</v>
      </c>
    </row>
    <row r="52" spans="1:19" s="47" customFormat="1" ht="47.15" customHeight="1">
      <c r="B52" s="49">
        <v>0</v>
      </c>
      <c r="C52" s="50" t="s">
        <v>382</v>
      </c>
      <c r="D52" s="51" t="s">
        <v>451</v>
      </c>
      <c r="E52" s="52">
        <v>191210</v>
      </c>
      <c r="F52" s="53">
        <v>2200</v>
      </c>
      <c r="G52" s="54"/>
      <c r="H52" s="55"/>
      <c r="I52" s="56"/>
      <c r="J52" s="49" t="s">
        <v>111</v>
      </c>
      <c r="K52" s="57" t="s">
        <v>383</v>
      </c>
      <c r="L52" s="58" t="s">
        <v>452</v>
      </c>
      <c r="M52" s="59">
        <v>189310</v>
      </c>
      <c r="N52" s="53">
        <v>4380</v>
      </c>
      <c r="O52" s="60"/>
      <c r="P52" s="55"/>
      <c r="Q52" s="56"/>
      <c r="R52" s="61">
        <v>11</v>
      </c>
      <c r="S52" s="61">
        <v>11</v>
      </c>
    </row>
    <row r="53" spans="1:19" s="47" customFormat="1" ht="47.15" customHeight="1">
      <c r="B53" s="49">
        <v>0</v>
      </c>
      <c r="C53" s="50" t="s">
        <v>384</v>
      </c>
      <c r="D53" s="51" t="s">
        <v>453</v>
      </c>
      <c r="E53" s="52">
        <v>150230</v>
      </c>
      <c r="F53" s="53">
        <v>3380</v>
      </c>
      <c r="G53" s="54"/>
      <c r="H53" s="55"/>
      <c r="I53" s="56"/>
      <c r="J53" s="49">
        <v>0</v>
      </c>
      <c r="K53" s="57" t="s">
        <v>385</v>
      </c>
      <c r="L53" s="58" t="s">
        <v>454</v>
      </c>
      <c r="M53" s="59">
        <v>190230</v>
      </c>
      <c r="N53" s="53">
        <v>2480</v>
      </c>
      <c r="O53" s="60"/>
      <c r="P53" s="55"/>
      <c r="Q53" s="56"/>
      <c r="R53" s="61">
        <v>11</v>
      </c>
      <c r="S53" s="61">
        <v>11</v>
      </c>
    </row>
    <row r="54" spans="1:19" s="47" customFormat="1" ht="47.15" customHeight="1">
      <c r="B54" s="49">
        <v>0</v>
      </c>
      <c r="C54" s="50" t="s">
        <v>386</v>
      </c>
      <c r="D54" s="51" t="s">
        <v>455</v>
      </c>
      <c r="E54" s="52">
        <v>190190</v>
      </c>
      <c r="F54" s="53">
        <v>2280</v>
      </c>
      <c r="G54" s="54"/>
      <c r="H54" s="55"/>
      <c r="I54" s="56"/>
      <c r="J54" s="49" t="e">
        <v>#N/A</v>
      </c>
      <c r="K54" s="57"/>
      <c r="L54" s="58" t="e">
        <v>#N/A</v>
      </c>
      <c r="M54" s="59"/>
      <c r="N54" s="53" t="e">
        <v>#N/A</v>
      </c>
      <c r="O54" s="60"/>
      <c r="P54" s="55"/>
      <c r="Q54" s="56"/>
      <c r="R54" s="61">
        <v>11</v>
      </c>
      <c r="S54" s="61" t="e">
        <v>#N/A</v>
      </c>
    </row>
    <row r="55" spans="1:19" s="47" customFormat="1" ht="47.15" customHeight="1">
      <c r="B55" s="49" t="e">
        <v>#N/A</v>
      </c>
      <c r="C55" s="50"/>
      <c r="D55" s="51" t="e">
        <v>#N/A</v>
      </c>
      <c r="E55" s="52"/>
      <c r="F55" s="53" t="e">
        <v>#N/A</v>
      </c>
      <c r="G55" s="54"/>
      <c r="H55" s="55"/>
      <c r="I55" s="56"/>
      <c r="J55" s="49">
        <v>0</v>
      </c>
      <c r="K55" s="57" t="s">
        <v>387</v>
      </c>
      <c r="L55" s="58" t="s">
        <v>456</v>
      </c>
      <c r="M55" s="59">
        <v>190210</v>
      </c>
      <c r="N55" s="53">
        <v>2480</v>
      </c>
      <c r="O55" s="60"/>
      <c r="P55" s="55"/>
      <c r="Q55" s="56"/>
      <c r="R55" s="61" t="e">
        <v>#N/A</v>
      </c>
      <c r="S55" s="61">
        <v>11</v>
      </c>
    </row>
    <row r="56" spans="1:19" s="47" customFormat="1" ht="47.15" customHeight="1">
      <c r="B56" s="49">
        <v>0</v>
      </c>
      <c r="C56" s="50" t="s">
        <v>388</v>
      </c>
      <c r="D56" s="51" t="s">
        <v>457</v>
      </c>
      <c r="E56" s="52">
        <v>151890</v>
      </c>
      <c r="F56" s="53">
        <v>1780</v>
      </c>
      <c r="G56" s="54"/>
      <c r="H56" s="55"/>
      <c r="I56" s="56"/>
      <c r="J56" s="49">
        <v>0</v>
      </c>
      <c r="K56" s="57" t="s">
        <v>389</v>
      </c>
      <c r="L56" s="58" t="s">
        <v>458</v>
      </c>
      <c r="M56" s="59">
        <v>170290</v>
      </c>
      <c r="N56" s="53">
        <v>3880</v>
      </c>
      <c r="O56" s="60"/>
      <c r="P56" s="55"/>
      <c r="Q56" s="56"/>
      <c r="R56" s="61">
        <v>11</v>
      </c>
      <c r="S56" s="61">
        <v>11</v>
      </c>
    </row>
    <row r="57" spans="1:19" s="47" customFormat="1" ht="47.15" customHeight="1">
      <c r="B57" s="49">
        <v>0</v>
      </c>
      <c r="C57" s="50" t="s">
        <v>390</v>
      </c>
      <c r="D57" s="51" t="s">
        <v>459</v>
      </c>
      <c r="E57" s="52">
        <v>188000</v>
      </c>
      <c r="F57" s="53">
        <v>2800</v>
      </c>
      <c r="G57" s="54"/>
      <c r="H57" s="55"/>
      <c r="I57" s="56"/>
      <c r="J57" s="49" t="e">
        <v>#N/A</v>
      </c>
      <c r="K57" s="57"/>
      <c r="L57" s="58" t="e">
        <v>#N/A</v>
      </c>
      <c r="M57" s="59"/>
      <c r="N57" s="53" t="e">
        <v>#N/A</v>
      </c>
      <c r="O57" s="60"/>
      <c r="P57" s="55"/>
      <c r="Q57" s="56"/>
      <c r="R57" s="61">
        <v>11</v>
      </c>
      <c r="S57" s="61" t="e">
        <v>#N/A</v>
      </c>
    </row>
    <row r="58" spans="1:19" s="47" customFormat="1" ht="47.15" customHeight="1">
      <c r="B58" s="49">
        <v>0</v>
      </c>
      <c r="C58" s="50" t="s">
        <v>391</v>
      </c>
      <c r="D58" s="51" t="s">
        <v>460</v>
      </c>
      <c r="E58" s="52">
        <v>175560</v>
      </c>
      <c r="F58" s="53">
        <v>3800</v>
      </c>
      <c r="G58" s="54"/>
      <c r="H58" s="55"/>
      <c r="I58" s="56"/>
      <c r="J58" s="49" t="e">
        <v>#N/A</v>
      </c>
      <c r="K58" s="57"/>
      <c r="L58" s="58" t="e">
        <v>#N/A</v>
      </c>
      <c r="M58" s="59"/>
      <c r="N58" s="53" t="e">
        <v>#N/A</v>
      </c>
      <c r="O58" s="60"/>
      <c r="P58" s="55"/>
      <c r="Q58" s="56"/>
      <c r="R58" s="61">
        <v>11</v>
      </c>
      <c r="S58" s="61" t="e">
        <v>#N/A</v>
      </c>
    </row>
    <row r="59" spans="1:19" s="47" customFormat="1" ht="46.5" customHeight="1">
      <c r="A59" s="76" t="s">
        <v>91</v>
      </c>
      <c r="B59" s="49" t="e">
        <v>#N/A</v>
      </c>
      <c r="C59" s="50"/>
      <c r="D59" s="51" t="e">
        <v>#N/A</v>
      </c>
      <c r="E59" s="52"/>
      <c r="F59" s="53" t="e">
        <v>#N/A</v>
      </c>
      <c r="G59" s="54"/>
      <c r="H59" s="55"/>
      <c r="I59" s="56"/>
      <c r="J59" s="49" t="e">
        <v>#N/A</v>
      </c>
      <c r="K59" s="57"/>
      <c r="L59" s="58" t="e">
        <v>#N/A</v>
      </c>
      <c r="M59" s="59"/>
      <c r="N59" s="53" t="e">
        <v>#N/A</v>
      </c>
      <c r="O59" s="60"/>
      <c r="P59" s="55"/>
      <c r="Q59" s="56"/>
      <c r="R59" s="61" t="e">
        <v>#N/A</v>
      </c>
      <c r="S59" s="61" t="e">
        <v>#N/A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ht="30.25" customHeight="1">
      <c r="D62" s="2"/>
      <c r="E62" s="26"/>
      <c r="F62" s="2"/>
      <c r="G62" s="39"/>
      <c r="H62" s="39"/>
      <c r="I62" s="81"/>
      <c r="K62" s="5"/>
      <c r="L62" s="2"/>
      <c r="M62" s="79"/>
      <c r="N62" s="2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59">
    <cfRule type="expression" dxfId="169" priority="1" stopIfTrue="1">
      <formula>ISERROR(B15)</formula>
    </cfRule>
    <cfRule type="expression" dxfId="168" priority="2" stopIfTrue="1">
      <formula>$R15&gt;11</formula>
    </cfRule>
    <cfRule type="expression" dxfId="167" priority="3" stopIfTrue="1">
      <formula>AND((B15 = "新"),($R15=0))</formula>
    </cfRule>
  </conditionalFormatting>
  <conditionalFormatting sqref="C15:C59 E15:E59 G15:H59">
    <cfRule type="expression" dxfId="166" priority="4" stopIfTrue="1">
      <formula>$R15&gt;12</formula>
    </cfRule>
  </conditionalFormatting>
  <conditionalFormatting sqref="D15:D59 F15:F59">
    <cfRule type="expression" dxfId="165" priority="5" stopIfTrue="1">
      <formula>ISERROR(D15)</formula>
    </cfRule>
    <cfRule type="expression" dxfId="164" priority="6" stopIfTrue="1">
      <formula>$R15&gt;12</formula>
    </cfRule>
  </conditionalFormatting>
  <conditionalFormatting sqref="J15:J59">
    <cfRule type="expression" dxfId="163" priority="7" stopIfTrue="1">
      <formula>ISERROR(J15)</formula>
    </cfRule>
    <cfRule type="expression" dxfId="162" priority="8" stopIfTrue="1">
      <formula>$S15&gt;11</formula>
    </cfRule>
    <cfRule type="expression" dxfId="161" priority="9" stopIfTrue="1">
      <formula>AND((J15 = "新"),($S15=0))</formula>
    </cfRule>
  </conditionalFormatting>
  <conditionalFormatting sqref="K15:K59 M15:M59 O15:P59">
    <cfRule type="expression" dxfId="160" priority="10" stopIfTrue="1">
      <formula>$S15&gt;12</formula>
    </cfRule>
  </conditionalFormatting>
  <conditionalFormatting sqref="L15:L59 N15:N59">
    <cfRule type="expression" dxfId="159" priority="11" stopIfTrue="1">
      <formula>ISERROR(L15)</formula>
    </cfRule>
    <cfRule type="expression" dxfId="158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9A11D-5D64-4275-9493-BA18FD117445}">
  <sheetPr codeName="sh04">
    <pageSetUpPr fitToPage="1"/>
  </sheetPr>
  <dimension ref="A1:S62"/>
  <sheetViews>
    <sheetView showGridLines="0" tabSelected="1" zoomScale="40" zoomScaleNormal="40" workbookViewId="0">
      <selection activeCell="C40" sqref="C40"/>
    </sheetView>
  </sheetViews>
  <sheetFormatPr defaultColWidth="10.296875" defaultRowHeight="25.5"/>
  <cols>
    <col min="1" max="1" width="1.8984375" style="47" customWidth="1"/>
    <col min="2" max="2" width="8.296875" style="47" customWidth="1"/>
    <col min="3" max="3" width="88.69921875" style="87" customWidth="1"/>
    <col min="4" max="4" width="17.8984375" style="88" customWidth="1"/>
    <col min="5" max="5" width="25.8984375" style="7" customWidth="1"/>
    <col min="6" max="6" width="13.296875" style="89" customWidth="1"/>
    <col min="7" max="8" width="12.09765625" style="47" customWidth="1"/>
    <col min="9" max="9" width="4.3984375" style="47" customWidth="1"/>
    <col min="10" max="10" width="8.296875" style="47" customWidth="1"/>
    <col min="11" max="11" width="88.69921875" style="87" customWidth="1"/>
    <col min="12" max="12" width="17.8984375" style="88" customWidth="1"/>
    <col min="13" max="13" width="24.8984375" style="7" customWidth="1"/>
    <col min="14" max="14" width="13.296875" style="89" customWidth="1"/>
    <col min="15" max="16" width="12.09765625" style="47" customWidth="1"/>
    <col min="17" max="17" width="4.3984375" style="47" customWidth="1"/>
    <col min="18" max="19" width="12.09765625" style="47" hidden="1" customWidth="1"/>
    <col min="20" max="20" width="10.296875" style="47"/>
    <col min="21" max="22" width="15.09765625" style="47" bestFit="1" customWidth="1"/>
    <col min="23" max="16384" width="10.296875" style="47"/>
  </cols>
  <sheetData>
    <row r="1" spans="2:19" s="2" customFormat="1" ht="30.25" customHeight="1">
      <c r="D1" s="3"/>
      <c r="E1" s="4"/>
      <c r="F1" s="5"/>
      <c r="K1" s="6"/>
      <c r="L1" s="3"/>
      <c r="M1" s="7"/>
      <c r="N1" s="5"/>
    </row>
    <row r="2" spans="2:19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19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19" s="2" customFormat="1" ht="55" customHeight="1">
      <c r="B4" s="19"/>
      <c r="C4" s="20" t="s">
        <v>1</v>
      </c>
      <c r="D4" s="135" t="s">
        <v>461</v>
      </c>
      <c r="E4" s="135"/>
      <c r="F4" s="135"/>
      <c r="G4" s="135"/>
      <c r="H4" s="135"/>
      <c r="I4" s="135"/>
      <c r="J4" s="135"/>
      <c r="K4" s="15"/>
      <c r="L4" s="21"/>
      <c r="M4" s="22"/>
      <c r="N4" s="23"/>
      <c r="O4" s="23"/>
      <c r="P4" s="23"/>
      <c r="Q4" s="23"/>
      <c r="R4" s="23"/>
      <c r="S4" s="23"/>
    </row>
    <row r="5" spans="2:19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19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19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19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19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19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19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19" s="2" customFormat="1" ht="38.25" customHeight="1">
      <c r="E12" s="4"/>
      <c r="F12" s="5"/>
      <c r="G12" s="35"/>
      <c r="K12" s="36"/>
      <c r="M12" s="37"/>
    </row>
    <row r="13" spans="2:19" s="2" customFormat="1" ht="10" customHeight="1">
      <c r="D13" s="3"/>
      <c r="E13" s="4"/>
      <c r="F13" s="5"/>
      <c r="K13" s="38"/>
      <c r="M13" s="37"/>
    </row>
    <row r="14" spans="2:19" ht="47.15" customHeight="1">
      <c r="B14" s="40" t="s">
        <v>14</v>
      </c>
      <c r="C14" s="41" t="s">
        <v>462</v>
      </c>
      <c r="D14" s="42" t="s">
        <v>16</v>
      </c>
      <c r="E14" s="43" t="s">
        <v>17</v>
      </c>
      <c r="F14" s="44" t="s">
        <v>18</v>
      </c>
      <c r="G14" s="44" t="s">
        <v>19</v>
      </c>
      <c r="H14" s="45" t="s">
        <v>20</v>
      </c>
      <c r="I14" s="46"/>
      <c r="J14" s="40" t="s">
        <v>14</v>
      </c>
      <c r="K14" s="41" t="s">
        <v>463</v>
      </c>
      <c r="L14" s="42" t="s">
        <v>16</v>
      </c>
      <c r="M14" s="43" t="s">
        <v>17</v>
      </c>
      <c r="N14" s="44" t="s">
        <v>18</v>
      </c>
      <c r="O14" s="44" t="s">
        <v>19</v>
      </c>
      <c r="P14" s="45" t="s">
        <v>20</v>
      </c>
      <c r="R14" s="48" t="s">
        <v>22</v>
      </c>
      <c r="S14" s="48" t="s">
        <v>22</v>
      </c>
    </row>
    <row r="15" spans="2:19" ht="47.15" customHeight="1">
      <c r="B15" s="70"/>
      <c r="C15" s="71" t="s">
        <v>464</v>
      </c>
      <c r="D15" s="72"/>
      <c r="E15" s="73"/>
      <c r="F15" s="73"/>
      <c r="G15" s="73"/>
      <c r="H15" s="74"/>
      <c r="I15" s="86"/>
      <c r="J15" s="70"/>
      <c r="K15" s="71" t="s">
        <v>465</v>
      </c>
      <c r="L15" s="72"/>
      <c r="M15" s="73"/>
      <c r="N15" s="73"/>
      <c r="O15" s="73"/>
      <c r="P15" s="74"/>
      <c r="Q15" s="56"/>
      <c r="R15" s="61" t="e">
        <v>#N/A</v>
      </c>
      <c r="S15" s="61" t="e">
        <v>#N/A</v>
      </c>
    </row>
    <row r="16" spans="2:19" ht="47.15" customHeight="1">
      <c r="B16" s="49">
        <v>0</v>
      </c>
      <c r="C16" s="50" t="s">
        <v>466</v>
      </c>
      <c r="D16" s="51" t="s">
        <v>531</v>
      </c>
      <c r="E16" s="52">
        <v>185180</v>
      </c>
      <c r="F16" s="53">
        <v>2200</v>
      </c>
      <c r="G16" s="54"/>
      <c r="H16" s="55"/>
      <c r="I16" s="56"/>
      <c r="J16" s="49">
        <v>0</v>
      </c>
      <c r="K16" s="57" t="s">
        <v>467</v>
      </c>
      <c r="L16" s="58" t="s">
        <v>532</v>
      </c>
      <c r="M16" s="59">
        <v>153760</v>
      </c>
      <c r="N16" s="53">
        <v>2480</v>
      </c>
      <c r="O16" s="60"/>
      <c r="P16" s="55"/>
      <c r="Q16" s="56"/>
      <c r="R16" s="61">
        <v>11</v>
      </c>
      <c r="S16" s="61">
        <v>11</v>
      </c>
    </row>
    <row r="17" spans="2:19" ht="47.15" customHeight="1">
      <c r="B17" s="49">
        <v>0</v>
      </c>
      <c r="C17" s="50" t="s">
        <v>468</v>
      </c>
      <c r="D17" s="51" t="s">
        <v>533</v>
      </c>
      <c r="E17" s="52">
        <v>189660</v>
      </c>
      <c r="F17" s="53">
        <v>2200</v>
      </c>
      <c r="G17" s="54"/>
      <c r="H17" s="55"/>
      <c r="I17" s="56"/>
      <c r="J17" s="49">
        <v>0</v>
      </c>
      <c r="K17" s="57" t="s">
        <v>469</v>
      </c>
      <c r="L17" s="58" t="s">
        <v>534</v>
      </c>
      <c r="M17" s="59">
        <v>177590</v>
      </c>
      <c r="N17" s="53">
        <v>1880</v>
      </c>
      <c r="O17" s="60"/>
      <c r="P17" s="55"/>
      <c r="Q17" s="56"/>
      <c r="R17" s="61">
        <v>11</v>
      </c>
      <c r="S17" s="61">
        <v>11</v>
      </c>
    </row>
    <row r="18" spans="2:19" ht="47.15" customHeight="1">
      <c r="B18" s="49">
        <v>0</v>
      </c>
      <c r="C18" s="50" t="s">
        <v>470</v>
      </c>
      <c r="D18" s="51" t="s">
        <v>535</v>
      </c>
      <c r="E18" s="52">
        <v>195000</v>
      </c>
      <c r="F18" s="53">
        <v>2300</v>
      </c>
      <c r="G18" s="54"/>
      <c r="H18" s="55"/>
      <c r="I18" s="56"/>
      <c r="J18" s="49">
        <v>0</v>
      </c>
      <c r="K18" s="57" t="s">
        <v>471</v>
      </c>
      <c r="L18" s="58" t="s">
        <v>536</v>
      </c>
      <c r="M18" s="59">
        <v>192530</v>
      </c>
      <c r="N18" s="53">
        <v>2980</v>
      </c>
      <c r="O18" s="60"/>
      <c r="P18" s="55"/>
      <c r="Q18" s="56"/>
      <c r="R18" s="61">
        <v>11</v>
      </c>
      <c r="S18" s="61">
        <v>11</v>
      </c>
    </row>
    <row r="19" spans="2:19" ht="47.15" customHeight="1">
      <c r="B19" s="49" t="e">
        <v>#N/A</v>
      </c>
      <c r="C19" s="50"/>
      <c r="D19" s="51" t="e">
        <v>#N/A</v>
      </c>
      <c r="E19" s="52"/>
      <c r="F19" s="53" t="e">
        <v>#N/A</v>
      </c>
      <c r="G19" s="54"/>
      <c r="H19" s="55"/>
      <c r="I19" s="56"/>
      <c r="J19" s="49" t="e">
        <v>#N/A</v>
      </c>
      <c r="K19" s="57"/>
      <c r="L19" s="58" t="e">
        <v>#N/A</v>
      </c>
      <c r="M19" s="59"/>
      <c r="N19" s="53" t="e">
        <v>#N/A</v>
      </c>
      <c r="O19" s="60"/>
      <c r="P19" s="55"/>
      <c r="Q19" s="56"/>
      <c r="R19" s="61" t="e">
        <v>#N/A</v>
      </c>
      <c r="S19" s="61" t="e">
        <v>#N/A</v>
      </c>
    </row>
    <row r="20" spans="2:19" ht="47.15" customHeight="1">
      <c r="B20" s="49">
        <v>0</v>
      </c>
      <c r="C20" s="50" t="s">
        <v>472</v>
      </c>
      <c r="D20" s="51" t="s">
        <v>537</v>
      </c>
      <c r="E20" s="52">
        <v>180670</v>
      </c>
      <c r="F20" s="53">
        <v>2000</v>
      </c>
      <c r="G20" s="54"/>
      <c r="H20" s="55"/>
      <c r="I20" s="56"/>
      <c r="J20" s="49">
        <v>0</v>
      </c>
      <c r="K20" s="57" t="s">
        <v>473</v>
      </c>
      <c r="L20" s="58" t="s">
        <v>538</v>
      </c>
      <c r="M20" s="59">
        <v>184770</v>
      </c>
      <c r="N20" s="53">
        <v>2800</v>
      </c>
      <c r="O20" s="60"/>
      <c r="P20" s="55"/>
      <c r="Q20" s="56"/>
      <c r="R20" s="61">
        <v>11</v>
      </c>
      <c r="S20" s="61">
        <v>11</v>
      </c>
    </row>
    <row r="21" spans="2:19" ht="47.15" customHeight="1">
      <c r="B21" s="49">
        <v>0</v>
      </c>
      <c r="C21" s="50" t="s">
        <v>474</v>
      </c>
      <c r="D21" s="51" t="s">
        <v>539</v>
      </c>
      <c r="E21" s="52">
        <v>182290</v>
      </c>
      <c r="F21" s="53">
        <v>2200</v>
      </c>
      <c r="G21" s="54"/>
      <c r="H21" s="55"/>
      <c r="I21" s="56"/>
      <c r="J21" s="49">
        <v>0</v>
      </c>
      <c r="K21" s="57" t="s">
        <v>475</v>
      </c>
      <c r="L21" s="58" t="s">
        <v>540</v>
      </c>
      <c r="M21" s="59">
        <v>194070</v>
      </c>
      <c r="N21" s="53">
        <v>4520</v>
      </c>
      <c r="O21" s="60"/>
      <c r="P21" s="55"/>
      <c r="Q21" s="56"/>
      <c r="R21" s="61">
        <v>11</v>
      </c>
      <c r="S21" s="61">
        <v>11</v>
      </c>
    </row>
    <row r="22" spans="2:19" ht="47.15" customHeight="1">
      <c r="B22" s="49" t="e">
        <v>#N/A</v>
      </c>
      <c r="C22" s="50"/>
      <c r="D22" s="51" t="e">
        <v>#N/A</v>
      </c>
      <c r="E22" s="52"/>
      <c r="F22" s="53" t="e">
        <v>#N/A</v>
      </c>
      <c r="G22" s="54"/>
      <c r="H22" s="55"/>
      <c r="I22" s="56"/>
      <c r="J22" s="49">
        <v>0</v>
      </c>
      <c r="K22" s="57" t="s">
        <v>476</v>
      </c>
      <c r="L22" s="58" t="s">
        <v>541</v>
      </c>
      <c r="M22" s="59">
        <v>150720</v>
      </c>
      <c r="N22" s="53">
        <v>3200</v>
      </c>
      <c r="O22" s="60"/>
      <c r="P22" s="55"/>
      <c r="Q22" s="56"/>
      <c r="R22" s="61" t="e">
        <v>#N/A</v>
      </c>
      <c r="S22" s="61">
        <v>11</v>
      </c>
    </row>
    <row r="23" spans="2:19" ht="47.15" customHeight="1">
      <c r="B23" s="49">
        <v>0</v>
      </c>
      <c r="C23" s="63" t="s">
        <v>477</v>
      </c>
      <c r="D23" s="51" t="s">
        <v>542</v>
      </c>
      <c r="E23" s="52">
        <v>192970</v>
      </c>
      <c r="F23" s="53">
        <v>2800</v>
      </c>
      <c r="G23" s="54"/>
      <c r="H23" s="55"/>
      <c r="I23" s="56"/>
      <c r="J23" s="49">
        <v>0</v>
      </c>
      <c r="K23" s="57" t="s">
        <v>478</v>
      </c>
      <c r="L23" s="58" t="s">
        <v>543</v>
      </c>
      <c r="M23" s="59">
        <v>189330</v>
      </c>
      <c r="N23" s="53">
        <v>2800</v>
      </c>
      <c r="O23" s="60"/>
      <c r="P23" s="55"/>
      <c r="Q23" s="56"/>
      <c r="R23" s="61">
        <v>11</v>
      </c>
      <c r="S23" s="61">
        <v>11</v>
      </c>
    </row>
    <row r="24" spans="2:19" ht="47.15" customHeight="1">
      <c r="B24" s="49" t="e">
        <v>#N/A</v>
      </c>
      <c r="C24" s="50"/>
      <c r="D24" s="51" t="e">
        <v>#N/A</v>
      </c>
      <c r="E24" s="52"/>
      <c r="F24" s="53" t="e">
        <v>#N/A</v>
      </c>
      <c r="G24" s="54"/>
      <c r="H24" s="55"/>
      <c r="I24" s="56"/>
      <c r="J24" s="49">
        <v>0</v>
      </c>
      <c r="K24" s="57" t="s">
        <v>479</v>
      </c>
      <c r="L24" s="58" t="s">
        <v>544</v>
      </c>
      <c r="M24" s="59">
        <v>187960</v>
      </c>
      <c r="N24" s="53">
        <v>4000</v>
      </c>
      <c r="O24" s="60"/>
      <c r="P24" s="55"/>
      <c r="Q24" s="56"/>
      <c r="R24" s="61" t="e">
        <v>#N/A</v>
      </c>
      <c r="S24" s="61">
        <v>11</v>
      </c>
    </row>
    <row r="25" spans="2:19" ht="47.15" customHeight="1">
      <c r="B25" s="70"/>
      <c r="C25" s="71" t="s">
        <v>480</v>
      </c>
      <c r="D25" s="72"/>
      <c r="E25" s="73"/>
      <c r="F25" s="73"/>
      <c r="G25" s="73"/>
      <c r="H25" s="74"/>
      <c r="I25" s="56"/>
      <c r="J25" s="49">
        <v>0</v>
      </c>
      <c r="K25" s="57" t="s">
        <v>481</v>
      </c>
      <c r="L25" s="58" t="s">
        <v>545</v>
      </c>
      <c r="M25" s="59">
        <v>190470</v>
      </c>
      <c r="N25" s="53">
        <v>4200</v>
      </c>
      <c r="O25" s="60"/>
      <c r="P25" s="55"/>
      <c r="Q25" s="56"/>
      <c r="R25" s="61" t="e">
        <v>#N/A</v>
      </c>
      <c r="S25" s="61">
        <v>11</v>
      </c>
    </row>
    <row r="26" spans="2:19" ht="47.15" customHeight="1">
      <c r="B26" s="49">
        <v>0</v>
      </c>
      <c r="C26" s="50" t="s">
        <v>482</v>
      </c>
      <c r="D26" s="51" t="s">
        <v>546</v>
      </c>
      <c r="E26" s="52">
        <v>169100</v>
      </c>
      <c r="F26" s="53">
        <v>1800</v>
      </c>
      <c r="G26" s="54"/>
      <c r="H26" s="55"/>
      <c r="I26" s="56"/>
      <c r="J26" s="49">
        <v>0</v>
      </c>
      <c r="K26" s="57" t="s">
        <v>483</v>
      </c>
      <c r="L26" s="58" t="s">
        <v>547</v>
      </c>
      <c r="M26" s="59">
        <v>182430</v>
      </c>
      <c r="N26" s="53">
        <v>2500</v>
      </c>
      <c r="O26" s="60"/>
      <c r="P26" s="55"/>
      <c r="Q26" s="56"/>
      <c r="R26" s="61">
        <v>11</v>
      </c>
      <c r="S26" s="61">
        <v>11</v>
      </c>
    </row>
    <row r="27" spans="2:19" ht="47.15" customHeight="1">
      <c r="B27" s="49">
        <v>0</v>
      </c>
      <c r="C27" s="50" t="s">
        <v>484</v>
      </c>
      <c r="D27" s="51" t="s">
        <v>548</v>
      </c>
      <c r="E27" s="52">
        <v>171540</v>
      </c>
      <c r="F27" s="53">
        <v>2000</v>
      </c>
      <c r="G27" s="54"/>
      <c r="H27" s="55"/>
      <c r="I27" s="56"/>
      <c r="J27" s="49">
        <v>0</v>
      </c>
      <c r="K27" s="57" t="s">
        <v>485</v>
      </c>
      <c r="L27" s="58" t="s">
        <v>549</v>
      </c>
      <c r="M27" s="59">
        <v>176390</v>
      </c>
      <c r="N27" s="53">
        <v>2480</v>
      </c>
      <c r="O27" s="60"/>
      <c r="P27" s="55"/>
      <c r="Q27" s="56"/>
      <c r="R27" s="61">
        <v>11</v>
      </c>
      <c r="S27" s="61">
        <v>11</v>
      </c>
    </row>
    <row r="28" spans="2:19" ht="47.15" customHeight="1">
      <c r="B28" s="49">
        <v>0</v>
      </c>
      <c r="C28" s="63" t="s">
        <v>486</v>
      </c>
      <c r="D28" s="51" t="s">
        <v>550</v>
      </c>
      <c r="E28" s="52">
        <v>179420</v>
      </c>
      <c r="F28" s="53">
        <v>1800</v>
      </c>
      <c r="G28" s="54"/>
      <c r="H28" s="55"/>
      <c r="I28" s="56"/>
      <c r="J28" s="49">
        <v>0</v>
      </c>
      <c r="K28" s="57" t="s">
        <v>487</v>
      </c>
      <c r="L28" s="58" t="s">
        <v>551</v>
      </c>
      <c r="M28" s="59">
        <v>178180</v>
      </c>
      <c r="N28" s="53">
        <v>2800</v>
      </c>
      <c r="O28" s="60"/>
      <c r="P28" s="55"/>
      <c r="Q28" s="56"/>
      <c r="R28" s="61">
        <v>11</v>
      </c>
      <c r="S28" s="61">
        <v>11</v>
      </c>
    </row>
    <row r="29" spans="2:19" ht="47.15" customHeight="1">
      <c r="B29" s="49">
        <v>0</v>
      </c>
      <c r="C29" s="63" t="s">
        <v>488</v>
      </c>
      <c r="D29" s="51" t="s">
        <v>552</v>
      </c>
      <c r="E29" s="52">
        <v>185700</v>
      </c>
      <c r="F29" s="53">
        <v>1800</v>
      </c>
      <c r="G29" s="54"/>
      <c r="H29" s="55"/>
      <c r="I29" s="56"/>
      <c r="J29" s="49" t="e">
        <v>#N/A</v>
      </c>
      <c r="K29" s="57"/>
      <c r="L29" s="58" t="e">
        <v>#N/A</v>
      </c>
      <c r="M29" s="59"/>
      <c r="N29" s="53" t="e">
        <v>#N/A</v>
      </c>
      <c r="O29" s="60"/>
      <c r="P29" s="55"/>
      <c r="Q29" s="56"/>
      <c r="R29" s="61">
        <v>11</v>
      </c>
      <c r="S29" s="61" t="e">
        <v>#N/A</v>
      </c>
    </row>
    <row r="30" spans="2:19" ht="47.15" customHeight="1">
      <c r="B30" s="49" t="e">
        <v>#N/A</v>
      </c>
      <c r="C30" s="50"/>
      <c r="D30" s="51" t="e">
        <v>#N/A</v>
      </c>
      <c r="E30" s="52"/>
      <c r="F30" s="53" t="e">
        <v>#N/A</v>
      </c>
      <c r="G30" s="54"/>
      <c r="H30" s="55"/>
      <c r="I30" s="56"/>
      <c r="J30" s="49">
        <v>0</v>
      </c>
      <c r="K30" s="75" t="s">
        <v>489</v>
      </c>
      <c r="L30" s="58" t="s">
        <v>553</v>
      </c>
      <c r="M30" s="59">
        <v>165310</v>
      </c>
      <c r="N30" s="53">
        <v>2200</v>
      </c>
      <c r="O30" s="60"/>
      <c r="P30" s="55"/>
      <c r="Q30" s="56"/>
      <c r="R30" s="61" t="e">
        <v>#N/A</v>
      </c>
      <c r="S30" s="61">
        <v>11</v>
      </c>
    </row>
    <row r="31" spans="2:19" ht="47.15" customHeight="1">
      <c r="B31" s="49" t="e">
        <v>#N/A</v>
      </c>
      <c r="C31" s="50"/>
      <c r="D31" s="51" t="e">
        <v>#N/A</v>
      </c>
      <c r="E31" s="52"/>
      <c r="F31" s="53" t="e">
        <v>#N/A</v>
      </c>
      <c r="G31" s="54"/>
      <c r="H31" s="55"/>
      <c r="I31" s="56"/>
      <c r="J31" s="49">
        <v>0</v>
      </c>
      <c r="K31" s="75" t="s">
        <v>490</v>
      </c>
      <c r="L31" s="58" t="s">
        <v>554</v>
      </c>
      <c r="M31" s="59">
        <v>172860</v>
      </c>
      <c r="N31" s="53">
        <v>2280</v>
      </c>
      <c r="O31" s="60"/>
      <c r="P31" s="55"/>
      <c r="Q31" s="56"/>
      <c r="R31" s="61" t="e">
        <v>#N/A</v>
      </c>
      <c r="S31" s="61">
        <v>11</v>
      </c>
    </row>
    <row r="32" spans="2:19" ht="47.15" customHeight="1">
      <c r="B32" s="49">
        <v>0</v>
      </c>
      <c r="C32" s="50" t="s">
        <v>491</v>
      </c>
      <c r="D32" s="51" t="s">
        <v>555</v>
      </c>
      <c r="E32" s="52">
        <v>177040</v>
      </c>
      <c r="F32" s="53">
        <v>2700</v>
      </c>
      <c r="G32" s="54"/>
      <c r="H32" s="55"/>
      <c r="I32" s="56"/>
      <c r="J32" s="49">
        <v>0</v>
      </c>
      <c r="K32" s="75" t="s">
        <v>492</v>
      </c>
      <c r="L32" s="58" t="s">
        <v>556</v>
      </c>
      <c r="M32" s="59">
        <v>188750</v>
      </c>
      <c r="N32" s="53">
        <v>2000</v>
      </c>
      <c r="O32" s="60"/>
      <c r="P32" s="55"/>
      <c r="Q32" s="56"/>
      <c r="R32" s="61">
        <v>11</v>
      </c>
      <c r="S32" s="61">
        <v>11</v>
      </c>
    </row>
    <row r="33" spans="2:19" ht="47.15" customHeight="1">
      <c r="B33" s="49">
        <v>0</v>
      </c>
      <c r="C33" s="50" t="s">
        <v>493</v>
      </c>
      <c r="D33" s="51" t="s">
        <v>557</v>
      </c>
      <c r="E33" s="52">
        <v>183140</v>
      </c>
      <c r="F33" s="53">
        <v>2380</v>
      </c>
      <c r="G33" s="54"/>
      <c r="H33" s="55"/>
      <c r="I33" s="56"/>
      <c r="J33" s="49">
        <v>0</v>
      </c>
      <c r="K33" s="57" t="s">
        <v>494</v>
      </c>
      <c r="L33" s="58" t="s">
        <v>558</v>
      </c>
      <c r="M33" s="59">
        <v>177380</v>
      </c>
      <c r="N33" s="53">
        <v>3200</v>
      </c>
      <c r="O33" s="60"/>
      <c r="P33" s="55"/>
      <c r="Q33" s="56"/>
      <c r="R33" s="61">
        <v>11</v>
      </c>
      <c r="S33" s="61">
        <v>11</v>
      </c>
    </row>
    <row r="34" spans="2:19" ht="47.15" customHeight="1">
      <c r="B34" s="49">
        <v>0</v>
      </c>
      <c r="C34" s="63" t="s">
        <v>495</v>
      </c>
      <c r="D34" s="51" t="s">
        <v>559</v>
      </c>
      <c r="E34" s="52">
        <v>188420</v>
      </c>
      <c r="F34" s="53">
        <v>2400</v>
      </c>
      <c r="G34" s="54"/>
      <c r="H34" s="55"/>
      <c r="I34" s="56"/>
      <c r="J34" s="49">
        <v>0</v>
      </c>
      <c r="K34" s="57" t="s">
        <v>496</v>
      </c>
      <c r="L34" s="58" t="s">
        <v>560</v>
      </c>
      <c r="M34" s="59">
        <v>190910</v>
      </c>
      <c r="N34" s="53">
        <v>2400</v>
      </c>
      <c r="O34" s="60"/>
      <c r="P34" s="55"/>
      <c r="Q34" s="56"/>
      <c r="R34" s="61">
        <v>11</v>
      </c>
      <c r="S34" s="61">
        <v>11</v>
      </c>
    </row>
    <row r="35" spans="2:19" ht="47.15" customHeight="1">
      <c r="B35" s="49">
        <v>0</v>
      </c>
      <c r="C35" s="50" t="s">
        <v>497</v>
      </c>
      <c r="D35" s="51" t="s">
        <v>561</v>
      </c>
      <c r="E35" s="52">
        <v>186000</v>
      </c>
      <c r="F35" s="53">
        <v>2500</v>
      </c>
      <c r="G35" s="54"/>
      <c r="H35" s="55"/>
      <c r="I35" s="56"/>
      <c r="J35" s="49">
        <v>0</v>
      </c>
      <c r="K35" s="57" t="s">
        <v>498</v>
      </c>
      <c r="L35" s="58" t="s">
        <v>562</v>
      </c>
      <c r="M35" s="59">
        <v>178900</v>
      </c>
      <c r="N35" s="53">
        <v>2500</v>
      </c>
      <c r="O35" s="60"/>
      <c r="P35" s="55"/>
      <c r="Q35" s="56"/>
      <c r="R35" s="61">
        <v>11</v>
      </c>
      <c r="S35" s="61">
        <v>11</v>
      </c>
    </row>
    <row r="36" spans="2:19" ht="47.15" customHeight="1">
      <c r="B36" s="49">
        <v>0</v>
      </c>
      <c r="C36" s="63" t="s">
        <v>499</v>
      </c>
      <c r="D36" s="51" t="s">
        <v>563</v>
      </c>
      <c r="E36" s="52">
        <v>189510</v>
      </c>
      <c r="F36" s="53">
        <v>2200</v>
      </c>
      <c r="G36" s="54"/>
      <c r="H36" s="55"/>
      <c r="I36" s="56"/>
      <c r="J36" s="49" t="e">
        <v>#N/A</v>
      </c>
      <c r="K36" s="57"/>
      <c r="L36" s="58" t="e">
        <v>#N/A</v>
      </c>
      <c r="M36" s="59"/>
      <c r="N36" s="53" t="e">
        <v>#N/A</v>
      </c>
      <c r="O36" s="60"/>
      <c r="P36" s="55"/>
      <c r="Q36" s="56"/>
      <c r="R36" s="61">
        <v>11</v>
      </c>
      <c r="S36" s="61" t="e">
        <v>#N/A</v>
      </c>
    </row>
    <row r="37" spans="2:19" ht="47.15" customHeight="1">
      <c r="B37" s="49" t="e">
        <v>#N/A</v>
      </c>
      <c r="C37" s="50"/>
      <c r="D37" s="51" t="e">
        <v>#N/A</v>
      </c>
      <c r="E37" s="52"/>
      <c r="F37" s="53" t="e">
        <v>#N/A</v>
      </c>
      <c r="G37" s="54"/>
      <c r="H37" s="55"/>
      <c r="I37" s="56"/>
      <c r="J37" s="49" t="e">
        <v>#N/A</v>
      </c>
      <c r="K37" s="57"/>
      <c r="L37" s="58" t="e">
        <v>#N/A</v>
      </c>
      <c r="M37" s="59"/>
      <c r="N37" s="53" t="e">
        <v>#N/A</v>
      </c>
      <c r="O37" s="60"/>
      <c r="P37" s="55"/>
      <c r="Q37" s="56"/>
      <c r="R37" s="61" t="e">
        <v>#N/A</v>
      </c>
      <c r="S37" s="61" t="e">
        <v>#N/A</v>
      </c>
    </row>
    <row r="38" spans="2:19" ht="47.15" customHeight="1">
      <c r="B38" s="49">
        <v>0</v>
      </c>
      <c r="C38" s="63" t="s">
        <v>500</v>
      </c>
      <c r="D38" s="51" t="s">
        <v>564</v>
      </c>
      <c r="E38" s="52">
        <v>188830</v>
      </c>
      <c r="F38" s="53">
        <v>2700</v>
      </c>
      <c r="G38" s="54"/>
      <c r="H38" s="55"/>
      <c r="I38" s="56"/>
      <c r="J38" s="70"/>
      <c r="K38" s="71" t="s">
        <v>501</v>
      </c>
      <c r="L38" s="72"/>
      <c r="M38" s="73"/>
      <c r="N38" s="73"/>
      <c r="O38" s="73"/>
      <c r="P38" s="74"/>
      <c r="Q38" s="56"/>
      <c r="R38" s="61">
        <v>11</v>
      </c>
      <c r="S38" s="61" t="e">
        <v>#N/A</v>
      </c>
    </row>
    <row r="39" spans="2:19" ht="47.15" customHeight="1">
      <c r="B39" s="49">
        <v>0</v>
      </c>
      <c r="C39" s="63" t="s">
        <v>502</v>
      </c>
      <c r="D39" s="51" t="s">
        <v>565</v>
      </c>
      <c r="E39" s="52">
        <v>176930</v>
      </c>
      <c r="F39" s="53">
        <v>2600</v>
      </c>
      <c r="G39" s="54"/>
      <c r="H39" s="55"/>
      <c r="I39" s="56"/>
      <c r="J39" s="49">
        <v>0</v>
      </c>
      <c r="K39" s="57" t="s">
        <v>503</v>
      </c>
      <c r="L39" s="58" t="s">
        <v>566</v>
      </c>
      <c r="M39" s="59">
        <v>153340</v>
      </c>
      <c r="N39" s="53">
        <v>2300</v>
      </c>
      <c r="O39" s="60"/>
      <c r="P39" s="55"/>
      <c r="Q39" s="56"/>
      <c r="R39" s="61">
        <v>11</v>
      </c>
      <c r="S39" s="61">
        <v>11</v>
      </c>
    </row>
    <row r="40" spans="2:19" ht="47.15" customHeight="1">
      <c r="B40" s="49">
        <v>0</v>
      </c>
      <c r="C40" s="63" t="s">
        <v>504</v>
      </c>
      <c r="D40" s="51" t="s">
        <v>567</v>
      </c>
      <c r="E40" s="52">
        <v>180900</v>
      </c>
      <c r="F40" s="53">
        <v>2800</v>
      </c>
      <c r="G40" s="54"/>
      <c r="H40" s="55"/>
      <c r="I40" s="56"/>
      <c r="J40" s="49">
        <v>0</v>
      </c>
      <c r="K40" s="57" t="s">
        <v>505</v>
      </c>
      <c r="L40" s="58" t="s">
        <v>568</v>
      </c>
      <c r="M40" s="59">
        <v>163680</v>
      </c>
      <c r="N40" s="53">
        <v>2400</v>
      </c>
      <c r="O40" s="60"/>
      <c r="P40" s="55"/>
      <c r="Q40" s="56"/>
      <c r="R40" s="61">
        <v>11</v>
      </c>
      <c r="S40" s="61">
        <v>11</v>
      </c>
    </row>
    <row r="41" spans="2:19" ht="47.15" customHeight="1">
      <c r="B41" s="49">
        <v>0</v>
      </c>
      <c r="C41" s="63" t="s">
        <v>506</v>
      </c>
      <c r="D41" s="51" t="s">
        <v>569</v>
      </c>
      <c r="E41" s="52">
        <v>187280</v>
      </c>
      <c r="F41" s="53">
        <v>3000</v>
      </c>
      <c r="G41" s="54"/>
      <c r="H41" s="55"/>
      <c r="I41" s="56"/>
      <c r="J41" s="49">
        <v>0</v>
      </c>
      <c r="K41" s="57" t="s">
        <v>507</v>
      </c>
      <c r="L41" s="58" t="s">
        <v>570</v>
      </c>
      <c r="M41" s="59">
        <v>166850</v>
      </c>
      <c r="N41" s="53">
        <v>2500</v>
      </c>
      <c r="O41" s="60"/>
      <c r="P41" s="55"/>
      <c r="Q41" s="56"/>
      <c r="R41" s="61">
        <v>11</v>
      </c>
      <c r="S41" s="61">
        <v>11</v>
      </c>
    </row>
    <row r="42" spans="2:19" ht="47.15" customHeight="1">
      <c r="B42" s="49">
        <v>0</v>
      </c>
      <c r="C42" s="63" t="s">
        <v>508</v>
      </c>
      <c r="D42" s="51" t="s">
        <v>571</v>
      </c>
      <c r="E42" s="52">
        <v>178940</v>
      </c>
      <c r="F42" s="53">
        <v>3000</v>
      </c>
      <c r="G42" s="54"/>
      <c r="H42" s="55"/>
      <c r="I42" s="56"/>
      <c r="J42" s="49">
        <v>0</v>
      </c>
      <c r="K42" s="57" t="s">
        <v>509</v>
      </c>
      <c r="L42" s="58" t="s">
        <v>572</v>
      </c>
      <c r="M42" s="59">
        <v>184730</v>
      </c>
      <c r="N42" s="53">
        <v>2600</v>
      </c>
      <c r="O42" s="60"/>
      <c r="P42" s="55"/>
      <c r="Q42" s="56"/>
      <c r="R42" s="61">
        <v>11</v>
      </c>
      <c r="S42" s="61">
        <v>11</v>
      </c>
    </row>
    <row r="43" spans="2:19" ht="47.15" customHeight="1">
      <c r="B43" s="49" t="e">
        <v>#N/A</v>
      </c>
      <c r="C43" s="50"/>
      <c r="D43" s="51" t="e">
        <v>#N/A</v>
      </c>
      <c r="E43" s="52"/>
      <c r="F43" s="53" t="e">
        <v>#N/A</v>
      </c>
      <c r="G43" s="54"/>
      <c r="H43" s="55"/>
      <c r="I43" s="56"/>
      <c r="J43" s="49">
        <v>0</v>
      </c>
      <c r="K43" s="57" t="s">
        <v>510</v>
      </c>
      <c r="L43" s="58" t="s">
        <v>573</v>
      </c>
      <c r="M43" s="59">
        <v>168790</v>
      </c>
      <c r="N43" s="53">
        <v>2600</v>
      </c>
      <c r="O43" s="60"/>
      <c r="P43" s="55"/>
      <c r="Q43" s="56"/>
      <c r="R43" s="61" t="e">
        <v>#N/A</v>
      </c>
      <c r="S43" s="61">
        <v>11</v>
      </c>
    </row>
    <row r="44" spans="2:19" ht="47.15" customHeight="1">
      <c r="B44" s="70"/>
      <c r="C44" s="71" t="s">
        <v>511</v>
      </c>
      <c r="D44" s="72"/>
      <c r="E44" s="73"/>
      <c r="F44" s="73"/>
      <c r="G44" s="73"/>
      <c r="H44" s="74"/>
      <c r="I44" s="56"/>
      <c r="J44" s="49">
        <v>0</v>
      </c>
      <c r="K44" s="57" t="s">
        <v>512</v>
      </c>
      <c r="L44" s="58" t="s">
        <v>574</v>
      </c>
      <c r="M44" s="59">
        <v>167460</v>
      </c>
      <c r="N44" s="53">
        <v>2000</v>
      </c>
      <c r="O44" s="60"/>
      <c r="P44" s="55"/>
      <c r="Q44" s="56"/>
      <c r="R44" s="61" t="e">
        <v>#N/A</v>
      </c>
      <c r="S44" s="61">
        <v>11</v>
      </c>
    </row>
    <row r="45" spans="2:19" ht="47.15" customHeight="1">
      <c r="B45" s="49">
        <v>0</v>
      </c>
      <c r="C45" s="50" t="s">
        <v>513</v>
      </c>
      <c r="D45" s="51" t="s">
        <v>575</v>
      </c>
      <c r="E45" s="52">
        <v>188150</v>
      </c>
      <c r="F45" s="53">
        <v>2700</v>
      </c>
      <c r="G45" s="54"/>
      <c r="H45" s="55"/>
      <c r="I45" s="56"/>
      <c r="J45" s="49">
        <v>0</v>
      </c>
      <c r="K45" s="57" t="s">
        <v>514</v>
      </c>
      <c r="L45" s="58" t="s">
        <v>576</v>
      </c>
      <c r="M45" s="59">
        <v>176720</v>
      </c>
      <c r="N45" s="53">
        <v>2600</v>
      </c>
      <c r="O45" s="60"/>
      <c r="P45" s="55"/>
      <c r="Q45" s="56"/>
      <c r="R45" s="61">
        <v>11</v>
      </c>
      <c r="S45" s="61">
        <v>11</v>
      </c>
    </row>
    <row r="46" spans="2:19" ht="47.15" customHeight="1">
      <c r="B46" s="49" t="e">
        <v>#N/A</v>
      </c>
      <c r="C46" s="50"/>
      <c r="D46" s="51" t="e">
        <v>#N/A</v>
      </c>
      <c r="E46" s="52"/>
      <c r="F46" s="53" t="e">
        <v>#N/A</v>
      </c>
      <c r="G46" s="54"/>
      <c r="H46" s="55"/>
      <c r="I46" s="56"/>
      <c r="J46" s="49">
        <v>0</v>
      </c>
      <c r="K46" s="57" t="s">
        <v>515</v>
      </c>
      <c r="L46" s="58" t="s">
        <v>577</v>
      </c>
      <c r="M46" s="59">
        <v>194260</v>
      </c>
      <c r="N46" s="53">
        <v>1980</v>
      </c>
      <c r="O46" s="60"/>
      <c r="P46" s="55"/>
      <c r="Q46" s="56"/>
      <c r="R46" s="61" t="e">
        <v>#N/A</v>
      </c>
      <c r="S46" s="61">
        <v>11</v>
      </c>
    </row>
    <row r="47" spans="2:19" ht="47.15" customHeight="1">
      <c r="B47" s="49">
        <v>0</v>
      </c>
      <c r="C47" s="63" t="s">
        <v>516</v>
      </c>
      <c r="D47" s="51" t="s">
        <v>578</v>
      </c>
      <c r="E47" s="52">
        <v>178610</v>
      </c>
      <c r="F47" s="53">
        <v>2400</v>
      </c>
      <c r="G47" s="54"/>
      <c r="H47" s="55"/>
      <c r="I47" s="56"/>
      <c r="J47" s="49" t="e">
        <v>#N/A</v>
      </c>
      <c r="K47" s="57"/>
      <c r="L47" s="58" t="e">
        <v>#N/A</v>
      </c>
      <c r="M47" s="59"/>
      <c r="N47" s="53" t="e">
        <v>#N/A</v>
      </c>
      <c r="O47" s="60"/>
      <c r="P47" s="55"/>
      <c r="Q47" s="56"/>
      <c r="R47" s="61">
        <v>11</v>
      </c>
      <c r="S47" s="61" t="e">
        <v>#N/A</v>
      </c>
    </row>
    <row r="48" spans="2:19" ht="47.15" customHeight="1">
      <c r="B48" s="49">
        <v>0</v>
      </c>
      <c r="C48" s="63" t="s">
        <v>517</v>
      </c>
      <c r="D48" s="51" t="s">
        <v>579</v>
      </c>
      <c r="E48" s="52">
        <v>177410</v>
      </c>
      <c r="F48" s="53">
        <v>2000</v>
      </c>
      <c r="G48" s="54"/>
      <c r="H48" s="55"/>
      <c r="I48" s="56"/>
      <c r="J48" s="40" t="s">
        <v>14</v>
      </c>
      <c r="K48" s="41" t="s">
        <v>518</v>
      </c>
      <c r="L48" s="84" t="s">
        <v>316</v>
      </c>
      <c r="M48" s="85" t="s">
        <v>317</v>
      </c>
      <c r="N48" s="84" t="s">
        <v>18</v>
      </c>
      <c r="O48" s="44" t="s">
        <v>19</v>
      </c>
      <c r="P48" s="45" t="s">
        <v>20</v>
      </c>
      <c r="Q48" s="56"/>
      <c r="R48" s="61">
        <v>11</v>
      </c>
      <c r="S48" s="61" t="e">
        <v>#N/A</v>
      </c>
    </row>
    <row r="49" spans="1:19" ht="47.15" customHeight="1">
      <c r="B49" s="49">
        <v>0</v>
      </c>
      <c r="C49" s="63" t="s">
        <v>519</v>
      </c>
      <c r="D49" s="51" t="s">
        <v>580</v>
      </c>
      <c r="E49" s="52">
        <v>180960</v>
      </c>
      <c r="F49" s="53">
        <v>2000</v>
      </c>
      <c r="G49" s="54"/>
      <c r="H49" s="55"/>
      <c r="I49" s="56"/>
      <c r="J49" s="49">
        <v>0</v>
      </c>
      <c r="K49" s="57" t="s">
        <v>520</v>
      </c>
      <c r="L49" s="58" t="s">
        <v>581</v>
      </c>
      <c r="M49" s="59">
        <v>163190</v>
      </c>
      <c r="N49" s="53">
        <v>1680</v>
      </c>
      <c r="O49" s="60"/>
      <c r="P49" s="55"/>
      <c r="Q49" s="56"/>
      <c r="R49" s="61">
        <v>11</v>
      </c>
      <c r="S49" s="61">
        <v>32</v>
      </c>
    </row>
    <row r="50" spans="1:19" ht="47.15" customHeight="1">
      <c r="B50" s="49">
        <v>0</v>
      </c>
      <c r="C50" s="50" t="s">
        <v>521</v>
      </c>
      <c r="D50" s="51" t="s">
        <v>582</v>
      </c>
      <c r="E50" s="52">
        <v>185960</v>
      </c>
      <c r="F50" s="53">
        <v>1980</v>
      </c>
      <c r="G50" s="54"/>
      <c r="H50" s="55"/>
      <c r="I50" s="56"/>
      <c r="J50" s="49">
        <v>0</v>
      </c>
      <c r="K50" s="57" t="s">
        <v>522</v>
      </c>
      <c r="L50" s="58" t="s">
        <v>583</v>
      </c>
      <c r="M50" s="59">
        <v>181970</v>
      </c>
      <c r="N50" s="53">
        <v>2700</v>
      </c>
      <c r="O50" s="60"/>
      <c r="P50" s="55"/>
      <c r="Q50" s="56"/>
      <c r="R50" s="61">
        <v>11</v>
      </c>
      <c r="S50" s="61">
        <v>11</v>
      </c>
    </row>
    <row r="51" spans="1:19" ht="47.15" customHeight="1">
      <c r="B51" s="49">
        <v>0</v>
      </c>
      <c r="C51" s="50" t="s">
        <v>523</v>
      </c>
      <c r="D51" s="51" t="s">
        <v>584</v>
      </c>
      <c r="E51" s="52">
        <v>169590</v>
      </c>
      <c r="F51" s="53">
        <v>1800</v>
      </c>
      <c r="G51" s="54"/>
      <c r="H51" s="55"/>
      <c r="I51" s="56"/>
      <c r="J51" s="49">
        <v>0</v>
      </c>
      <c r="K51" s="75" t="s">
        <v>524</v>
      </c>
      <c r="L51" s="58" t="s">
        <v>585</v>
      </c>
      <c r="M51" s="59">
        <v>182990</v>
      </c>
      <c r="N51" s="53">
        <v>2800</v>
      </c>
      <c r="O51" s="60"/>
      <c r="P51" s="55"/>
      <c r="Q51" s="56"/>
      <c r="R51" s="61">
        <v>11</v>
      </c>
      <c r="S51" s="61">
        <v>11</v>
      </c>
    </row>
    <row r="52" spans="1:19" ht="47.15" customHeight="1">
      <c r="B52" s="49">
        <v>0</v>
      </c>
      <c r="C52" s="50" t="s">
        <v>525</v>
      </c>
      <c r="D52" s="51" t="s">
        <v>586</v>
      </c>
      <c r="E52" s="52">
        <v>185520</v>
      </c>
      <c r="F52" s="53">
        <v>2200</v>
      </c>
      <c r="G52" s="54"/>
      <c r="H52" s="55"/>
      <c r="I52" s="56"/>
      <c r="J52" s="49">
        <v>0</v>
      </c>
      <c r="K52" s="57" t="s">
        <v>526</v>
      </c>
      <c r="L52" s="58" t="s">
        <v>587</v>
      </c>
      <c r="M52" s="59">
        <v>177840</v>
      </c>
      <c r="N52" s="53">
        <v>2780</v>
      </c>
      <c r="O52" s="60"/>
      <c r="P52" s="55"/>
      <c r="Q52" s="56"/>
      <c r="R52" s="61">
        <v>11</v>
      </c>
      <c r="S52" s="61">
        <v>11</v>
      </c>
    </row>
    <row r="53" spans="1:19" ht="47.15" customHeight="1">
      <c r="B53" s="49" t="e">
        <v>#N/A</v>
      </c>
      <c r="C53" s="50"/>
      <c r="D53" s="51" t="e">
        <v>#N/A</v>
      </c>
      <c r="E53" s="52"/>
      <c r="F53" s="53" t="e">
        <v>#N/A</v>
      </c>
      <c r="G53" s="54"/>
      <c r="H53" s="55"/>
      <c r="I53" s="56"/>
      <c r="J53" s="49" t="e">
        <v>#N/A</v>
      </c>
      <c r="K53" s="57"/>
      <c r="L53" s="58" t="e">
        <v>#N/A</v>
      </c>
      <c r="M53" s="59"/>
      <c r="N53" s="53" t="e">
        <v>#N/A</v>
      </c>
      <c r="O53" s="60"/>
      <c r="P53" s="55"/>
      <c r="Q53" s="56"/>
      <c r="R53" s="61" t="e">
        <v>#N/A</v>
      </c>
      <c r="S53" s="61" t="e">
        <v>#N/A</v>
      </c>
    </row>
    <row r="54" spans="1:19" ht="47.15" customHeight="1">
      <c r="B54" s="49">
        <v>0</v>
      </c>
      <c r="C54" s="50" t="s">
        <v>527</v>
      </c>
      <c r="D54" s="51" t="s">
        <v>588</v>
      </c>
      <c r="E54" s="52">
        <v>166390</v>
      </c>
      <c r="F54" s="53">
        <v>2700</v>
      </c>
      <c r="G54" s="54"/>
      <c r="H54" s="55"/>
      <c r="I54" s="56"/>
      <c r="J54" s="49" t="e">
        <v>#N/A</v>
      </c>
      <c r="K54" s="57"/>
      <c r="L54" s="58" t="e">
        <v>#N/A</v>
      </c>
      <c r="M54" s="59"/>
      <c r="N54" s="53" t="e">
        <v>#N/A</v>
      </c>
      <c r="O54" s="60"/>
      <c r="P54" s="55"/>
      <c r="Q54" s="56"/>
      <c r="R54" s="61">
        <v>11</v>
      </c>
      <c r="S54" s="61" t="e">
        <v>#N/A</v>
      </c>
    </row>
    <row r="55" spans="1:19" ht="47.15" customHeight="1">
      <c r="B55" s="49">
        <v>0</v>
      </c>
      <c r="C55" s="50" t="s">
        <v>528</v>
      </c>
      <c r="D55" s="51" t="s">
        <v>589</v>
      </c>
      <c r="E55" s="52">
        <v>186810</v>
      </c>
      <c r="F55" s="53">
        <v>2400</v>
      </c>
      <c r="G55" s="54"/>
      <c r="H55" s="55"/>
      <c r="I55" s="56"/>
      <c r="J55" s="49" t="e">
        <v>#N/A</v>
      </c>
      <c r="K55" s="57"/>
      <c r="L55" s="58" t="e">
        <v>#N/A</v>
      </c>
      <c r="M55" s="59"/>
      <c r="N55" s="53" t="e">
        <v>#N/A</v>
      </c>
      <c r="O55" s="60"/>
      <c r="P55" s="55"/>
      <c r="Q55" s="56"/>
      <c r="R55" s="61">
        <v>11</v>
      </c>
      <c r="S55" s="61" t="e">
        <v>#N/A</v>
      </c>
    </row>
    <row r="56" spans="1:19" ht="47.15" customHeight="1">
      <c r="B56" s="49" t="e">
        <v>#N/A</v>
      </c>
      <c r="C56" s="50"/>
      <c r="D56" s="51" t="e">
        <v>#N/A</v>
      </c>
      <c r="E56" s="52"/>
      <c r="F56" s="53" t="e">
        <v>#N/A</v>
      </c>
      <c r="G56" s="54"/>
      <c r="H56" s="55"/>
      <c r="I56" s="56"/>
      <c r="J56" s="49" t="e">
        <v>#N/A</v>
      </c>
      <c r="K56" s="57"/>
      <c r="L56" s="58" t="e">
        <v>#N/A</v>
      </c>
      <c r="M56" s="59"/>
      <c r="N56" s="53" t="e">
        <v>#N/A</v>
      </c>
      <c r="O56" s="60"/>
      <c r="P56" s="55"/>
      <c r="Q56" s="56"/>
      <c r="R56" s="61" t="e">
        <v>#N/A</v>
      </c>
      <c r="S56" s="61" t="e">
        <v>#N/A</v>
      </c>
    </row>
    <row r="57" spans="1:19" ht="47.15" customHeight="1">
      <c r="B57" s="49">
        <v>0</v>
      </c>
      <c r="C57" s="63" t="s">
        <v>529</v>
      </c>
      <c r="D57" s="51" t="s">
        <v>590</v>
      </c>
      <c r="E57" s="52">
        <v>189840</v>
      </c>
      <c r="F57" s="53">
        <v>2400</v>
      </c>
      <c r="G57" s="54"/>
      <c r="H57" s="55"/>
      <c r="I57" s="56"/>
      <c r="J57" s="49" t="e">
        <v>#N/A</v>
      </c>
      <c r="K57" s="57"/>
      <c r="L57" s="58" t="e">
        <v>#N/A</v>
      </c>
      <c r="M57" s="59"/>
      <c r="N57" s="53" t="e">
        <v>#N/A</v>
      </c>
      <c r="O57" s="60"/>
      <c r="P57" s="55"/>
      <c r="Q57" s="56"/>
      <c r="R57" s="61">
        <v>11</v>
      </c>
      <c r="S57" s="61" t="e">
        <v>#N/A</v>
      </c>
    </row>
    <row r="58" spans="1:19" ht="47.15" customHeight="1">
      <c r="B58" s="49">
        <v>0</v>
      </c>
      <c r="C58" s="50" t="s">
        <v>530</v>
      </c>
      <c r="D58" s="51" t="s">
        <v>591</v>
      </c>
      <c r="E58" s="52">
        <v>174210</v>
      </c>
      <c r="F58" s="53">
        <v>2400</v>
      </c>
      <c r="G58" s="54"/>
      <c r="H58" s="55"/>
      <c r="I58" s="56"/>
      <c r="J58" s="49" t="e">
        <v>#N/A</v>
      </c>
      <c r="K58" s="57"/>
      <c r="L58" s="58" t="e">
        <v>#N/A</v>
      </c>
      <c r="M58" s="59"/>
      <c r="N58" s="53" t="e">
        <v>#N/A</v>
      </c>
      <c r="O58" s="60"/>
      <c r="P58" s="55"/>
      <c r="Q58" s="56"/>
      <c r="R58" s="61">
        <v>11</v>
      </c>
      <c r="S58" s="61" t="e">
        <v>#N/A</v>
      </c>
    </row>
    <row r="59" spans="1:19" ht="47.15" customHeight="1">
      <c r="A59" s="76" t="s">
        <v>91</v>
      </c>
      <c r="B59" s="49" t="e">
        <v>#N/A</v>
      </c>
      <c r="C59" s="50"/>
      <c r="D59" s="51" t="e">
        <v>#N/A</v>
      </c>
      <c r="E59" s="52"/>
      <c r="F59" s="53" t="e">
        <v>#N/A</v>
      </c>
      <c r="G59" s="54"/>
      <c r="H59" s="55"/>
      <c r="I59" s="56"/>
      <c r="J59" s="49" t="e">
        <v>#N/A</v>
      </c>
      <c r="K59" s="57"/>
      <c r="L59" s="58" t="e">
        <v>#N/A</v>
      </c>
      <c r="M59" s="59"/>
      <c r="N59" s="53" t="e">
        <v>#N/A</v>
      </c>
      <c r="O59" s="60"/>
      <c r="P59" s="55"/>
      <c r="Q59" s="56"/>
      <c r="R59" s="61" t="e">
        <v>#N/A</v>
      </c>
      <c r="S59" s="61" t="e">
        <v>#N/A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59">
    <cfRule type="expression" dxfId="157" priority="1" stopIfTrue="1">
      <formula>ISERROR(B15)</formula>
    </cfRule>
    <cfRule type="expression" dxfId="156" priority="2" stopIfTrue="1">
      <formula>$R15&gt;11</formula>
    </cfRule>
    <cfRule type="expression" dxfId="155" priority="3" stopIfTrue="1">
      <formula>AND((B15 = "新"),($R15=0))</formula>
    </cfRule>
  </conditionalFormatting>
  <conditionalFormatting sqref="C15:C59 E15:E59 G15:H59">
    <cfRule type="expression" dxfId="154" priority="4" stopIfTrue="1">
      <formula>$R15&gt;12</formula>
    </cfRule>
  </conditionalFormatting>
  <conditionalFormatting sqref="D15:D59 F15:F59">
    <cfRule type="expression" dxfId="153" priority="5" stopIfTrue="1">
      <formula>ISERROR(D15)</formula>
    </cfRule>
    <cfRule type="expression" dxfId="152" priority="6" stopIfTrue="1">
      <formula>$R15&gt;12</formula>
    </cfRule>
  </conditionalFormatting>
  <conditionalFormatting sqref="J15:J59">
    <cfRule type="expression" dxfId="151" priority="7" stopIfTrue="1">
      <formula>ISERROR(J15)</formula>
    </cfRule>
    <cfRule type="expression" dxfId="150" priority="8" stopIfTrue="1">
      <formula>$S15&gt;11</formula>
    </cfRule>
    <cfRule type="expression" dxfId="149" priority="9" stopIfTrue="1">
      <formula>AND((J15 = "新"),($S15=0))</formula>
    </cfRule>
  </conditionalFormatting>
  <conditionalFormatting sqref="K15:K59 M15:M59 O15:P59">
    <cfRule type="expression" dxfId="148" priority="10" stopIfTrue="1">
      <formula>$S15&gt;12</formula>
    </cfRule>
  </conditionalFormatting>
  <conditionalFormatting sqref="L15:L59 N15:N59">
    <cfRule type="expression" dxfId="147" priority="11" stopIfTrue="1">
      <formula>ISERROR(L15)</formula>
    </cfRule>
    <cfRule type="expression" dxfId="146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6917-0119-4ADB-87FF-0B8B158B939E}">
  <sheetPr codeName="sh05">
    <pageSetUpPr fitToPage="1"/>
  </sheetPr>
  <dimension ref="A1:S62"/>
  <sheetViews>
    <sheetView showGridLines="0" zoomScale="40" zoomScaleNormal="40" workbookViewId="0"/>
  </sheetViews>
  <sheetFormatPr defaultColWidth="10.296875" defaultRowHeight="25.5"/>
  <cols>
    <col min="1" max="1" width="1.8984375" style="47" customWidth="1"/>
    <col min="2" max="2" width="8.296875" style="47" customWidth="1"/>
    <col min="3" max="3" width="88.69921875" style="87" customWidth="1"/>
    <col min="4" max="4" width="17.8984375" style="88" customWidth="1"/>
    <col min="5" max="5" width="25.8984375" style="7" customWidth="1"/>
    <col min="6" max="6" width="13.296875" style="89" customWidth="1"/>
    <col min="7" max="8" width="12.09765625" style="47" customWidth="1"/>
    <col min="9" max="9" width="4.3984375" style="47" customWidth="1"/>
    <col min="10" max="10" width="8.296875" style="47" customWidth="1"/>
    <col min="11" max="11" width="88.69921875" style="87" customWidth="1"/>
    <col min="12" max="12" width="17.8984375" style="88" customWidth="1"/>
    <col min="13" max="13" width="24.8984375" style="7" customWidth="1"/>
    <col min="14" max="14" width="13.296875" style="89" customWidth="1"/>
    <col min="15" max="16" width="12.09765625" style="47" customWidth="1"/>
    <col min="17" max="17" width="4.3984375" style="47" customWidth="1"/>
    <col min="18" max="19" width="12.09765625" style="47" hidden="1" customWidth="1"/>
    <col min="20" max="20" width="15.09765625" style="47" bestFit="1" customWidth="1"/>
    <col min="21" max="21" width="17.69921875" style="47" bestFit="1" customWidth="1"/>
    <col min="22" max="22" width="15.09765625" style="47" bestFit="1" customWidth="1"/>
    <col min="23" max="16384" width="10.296875" style="47"/>
  </cols>
  <sheetData>
    <row r="1" spans="2:19" s="2" customFormat="1" ht="30.25" customHeight="1">
      <c r="D1" s="3"/>
      <c r="E1" s="4"/>
      <c r="F1" s="5"/>
      <c r="K1" s="6"/>
      <c r="L1" s="3"/>
      <c r="M1" s="7"/>
      <c r="N1" s="5"/>
    </row>
    <row r="2" spans="2:19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19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19" s="2" customFormat="1" ht="55" customHeight="1">
      <c r="B4" s="19"/>
      <c r="C4" s="20" t="s">
        <v>1</v>
      </c>
      <c r="D4" s="135" t="s">
        <v>592</v>
      </c>
      <c r="E4" s="135"/>
      <c r="F4" s="135"/>
      <c r="G4" s="135"/>
      <c r="H4" s="135"/>
      <c r="I4" s="135"/>
      <c r="J4" s="135"/>
      <c r="K4" s="15"/>
      <c r="L4" s="21"/>
      <c r="M4" s="22"/>
      <c r="N4" s="23"/>
      <c r="O4" s="23"/>
      <c r="P4" s="23"/>
      <c r="Q4" s="23"/>
      <c r="R4" s="23"/>
      <c r="S4" s="23"/>
    </row>
    <row r="5" spans="2:19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19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19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19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19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19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19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19" s="2" customFormat="1" ht="38.25" customHeight="1">
      <c r="E12" s="4"/>
      <c r="F12" s="5"/>
      <c r="G12" s="35"/>
      <c r="K12" s="36"/>
      <c r="M12" s="37"/>
    </row>
    <row r="13" spans="2:19" s="2" customFormat="1" ht="10" customHeight="1">
      <c r="D13" s="3"/>
      <c r="E13" s="4"/>
      <c r="F13" s="5"/>
      <c r="K13" s="38"/>
      <c r="M13" s="37"/>
    </row>
    <row r="14" spans="2:19" ht="47.15" customHeight="1">
      <c r="B14" s="40" t="s">
        <v>14</v>
      </c>
      <c r="C14" s="41" t="s">
        <v>593</v>
      </c>
      <c r="D14" s="42" t="s">
        <v>16</v>
      </c>
      <c r="E14" s="43" t="s">
        <v>17</v>
      </c>
      <c r="F14" s="44" t="s">
        <v>18</v>
      </c>
      <c r="G14" s="44" t="s">
        <v>19</v>
      </c>
      <c r="H14" s="45" t="s">
        <v>20</v>
      </c>
      <c r="I14" s="46"/>
      <c r="J14" s="40" t="s">
        <v>14</v>
      </c>
      <c r="K14" s="41" t="s">
        <v>594</v>
      </c>
      <c r="L14" s="42" t="s">
        <v>16</v>
      </c>
      <c r="M14" s="43" t="s">
        <v>17</v>
      </c>
      <c r="N14" s="44" t="s">
        <v>18</v>
      </c>
      <c r="O14" s="44" t="s">
        <v>19</v>
      </c>
      <c r="P14" s="45" t="s">
        <v>20</v>
      </c>
      <c r="R14" s="48" t="s">
        <v>22</v>
      </c>
      <c r="S14" s="48" t="s">
        <v>22</v>
      </c>
    </row>
    <row r="15" spans="2:19" ht="47.15" customHeight="1">
      <c r="B15" s="49">
        <v>0</v>
      </c>
      <c r="C15" s="50" t="s">
        <v>595</v>
      </c>
      <c r="D15" s="51" t="s">
        <v>668</v>
      </c>
      <c r="E15" s="52">
        <v>183930</v>
      </c>
      <c r="F15" s="53">
        <v>2380</v>
      </c>
      <c r="G15" s="54"/>
      <c r="H15" s="55"/>
      <c r="I15" s="86"/>
      <c r="J15" s="49">
        <v>0</v>
      </c>
      <c r="K15" s="57" t="s">
        <v>596</v>
      </c>
      <c r="L15" s="58" t="s">
        <v>669</v>
      </c>
      <c r="M15" s="59">
        <v>166050</v>
      </c>
      <c r="N15" s="53">
        <v>1680</v>
      </c>
      <c r="O15" s="60"/>
      <c r="P15" s="55"/>
      <c r="Q15" s="56"/>
      <c r="R15" s="61">
        <v>11</v>
      </c>
      <c r="S15" s="61">
        <v>11</v>
      </c>
    </row>
    <row r="16" spans="2:19" ht="47.15" customHeight="1">
      <c r="B16" s="49">
        <v>0</v>
      </c>
      <c r="C16" s="50" t="s">
        <v>597</v>
      </c>
      <c r="D16" s="51" t="s">
        <v>670</v>
      </c>
      <c r="E16" s="52">
        <v>188380</v>
      </c>
      <c r="F16" s="53">
        <v>2380</v>
      </c>
      <c r="G16" s="54"/>
      <c r="H16" s="55"/>
      <c r="I16" s="56"/>
      <c r="J16" s="49">
        <v>0</v>
      </c>
      <c r="K16" s="57" t="s">
        <v>598</v>
      </c>
      <c r="L16" s="58" t="s">
        <v>671</v>
      </c>
      <c r="M16" s="59">
        <v>185330</v>
      </c>
      <c r="N16" s="53">
        <v>2400</v>
      </c>
      <c r="O16" s="60"/>
      <c r="P16" s="55"/>
      <c r="Q16" s="56"/>
      <c r="R16" s="61">
        <v>11</v>
      </c>
      <c r="S16" s="61">
        <v>11</v>
      </c>
    </row>
    <row r="17" spans="2:19" ht="47.15" customHeight="1">
      <c r="B17" s="49">
        <v>0</v>
      </c>
      <c r="C17" s="50" t="s">
        <v>599</v>
      </c>
      <c r="D17" s="51" t="s">
        <v>672</v>
      </c>
      <c r="E17" s="52">
        <v>192120</v>
      </c>
      <c r="F17" s="53">
        <v>2380</v>
      </c>
      <c r="G17" s="54"/>
      <c r="H17" s="55"/>
      <c r="I17" s="56"/>
      <c r="J17" s="49">
        <v>0</v>
      </c>
      <c r="K17" s="57" t="s">
        <v>600</v>
      </c>
      <c r="L17" s="58" t="s">
        <v>673</v>
      </c>
      <c r="M17" s="59">
        <v>186620</v>
      </c>
      <c r="N17" s="53">
        <v>2800</v>
      </c>
      <c r="O17" s="60"/>
      <c r="P17" s="55"/>
      <c r="Q17" s="56"/>
      <c r="R17" s="61">
        <v>11</v>
      </c>
      <c r="S17" s="61">
        <v>11</v>
      </c>
    </row>
    <row r="18" spans="2:19" ht="47.15" customHeight="1">
      <c r="B18" s="49" t="e">
        <v>#N/A</v>
      </c>
      <c r="C18" s="50"/>
      <c r="D18" s="51" t="e">
        <v>#N/A</v>
      </c>
      <c r="E18" s="52"/>
      <c r="F18" s="53" t="e">
        <v>#N/A</v>
      </c>
      <c r="G18" s="54"/>
      <c r="H18" s="55"/>
      <c r="I18" s="56"/>
      <c r="J18" s="49" t="e">
        <v>#N/A</v>
      </c>
      <c r="K18" s="57"/>
      <c r="L18" s="58" t="e">
        <v>#N/A</v>
      </c>
      <c r="M18" s="59"/>
      <c r="N18" s="53" t="e">
        <v>#N/A</v>
      </c>
      <c r="O18" s="60"/>
      <c r="P18" s="55"/>
      <c r="Q18" s="56"/>
      <c r="R18" s="61" t="e">
        <v>#N/A</v>
      </c>
      <c r="S18" s="61" t="e">
        <v>#N/A</v>
      </c>
    </row>
    <row r="19" spans="2:19" ht="47.15" customHeight="1">
      <c r="B19" s="49">
        <v>0</v>
      </c>
      <c r="C19" s="50" t="s">
        <v>601</v>
      </c>
      <c r="D19" s="51" t="s">
        <v>674</v>
      </c>
      <c r="E19" s="52">
        <v>157490</v>
      </c>
      <c r="F19" s="53">
        <v>1680</v>
      </c>
      <c r="G19" s="54"/>
      <c r="H19" s="55"/>
      <c r="I19" s="56"/>
      <c r="J19" s="49">
        <v>0</v>
      </c>
      <c r="K19" s="57" t="s">
        <v>602</v>
      </c>
      <c r="L19" s="58" t="s">
        <v>675</v>
      </c>
      <c r="M19" s="59">
        <v>179610</v>
      </c>
      <c r="N19" s="53">
        <v>1980</v>
      </c>
      <c r="O19" s="60"/>
      <c r="P19" s="55"/>
      <c r="Q19" s="56"/>
      <c r="R19" s="61">
        <v>11</v>
      </c>
      <c r="S19" s="61">
        <v>11</v>
      </c>
    </row>
    <row r="20" spans="2:19" ht="47.15" customHeight="1">
      <c r="B20" s="49">
        <v>0</v>
      </c>
      <c r="C20" s="50" t="s">
        <v>603</v>
      </c>
      <c r="D20" s="51" t="s">
        <v>676</v>
      </c>
      <c r="E20" s="52">
        <v>166550</v>
      </c>
      <c r="F20" s="53">
        <v>1680</v>
      </c>
      <c r="G20" s="54"/>
      <c r="H20" s="55"/>
      <c r="I20" s="56"/>
      <c r="J20" s="49">
        <v>0</v>
      </c>
      <c r="K20" s="57" t="s">
        <v>604</v>
      </c>
      <c r="L20" s="58" t="s">
        <v>677</v>
      </c>
      <c r="M20" s="59">
        <v>155140</v>
      </c>
      <c r="N20" s="53">
        <v>1780</v>
      </c>
      <c r="O20" s="60"/>
      <c r="P20" s="55"/>
      <c r="Q20" s="56"/>
      <c r="R20" s="61">
        <v>11</v>
      </c>
      <c r="S20" s="61">
        <v>11</v>
      </c>
    </row>
    <row r="21" spans="2:19" ht="47.15" customHeight="1">
      <c r="B21" s="49">
        <v>0</v>
      </c>
      <c r="C21" s="50" t="s">
        <v>605</v>
      </c>
      <c r="D21" s="51" t="s">
        <v>678</v>
      </c>
      <c r="E21" s="52">
        <v>169490</v>
      </c>
      <c r="F21" s="53">
        <v>1680</v>
      </c>
      <c r="G21" s="54"/>
      <c r="H21" s="55"/>
      <c r="I21" s="56"/>
      <c r="J21" s="49">
        <v>0</v>
      </c>
      <c r="K21" s="57" t="s">
        <v>606</v>
      </c>
      <c r="L21" s="58" t="s">
        <v>679</v>
      </c>
      <c r="M21" s="59">
        <v>163730</v>
      </c>
      <c r="N21" s="53">
        <v>2500</v>
      </c>
      <c r="O21" s="60"/>
      <c r="P21" s="55"/>
      <c r="Q21" s="56"/>
      <c r="R21" s="61">
        <v>11</v>
      </c>
      <c r="S21" s="61">
        <v>11</v>
      </c>
    </row>
    <row r="22" spans="2:19" ht="47.15" customHeight="1">
      <c r="B22" s="49">
        <v>0</v>
      </c>
      <c r="C22" s="50" t="s">
        <v>607</v>
      </c>
      <c r="D22" s="51" t="s">
        <v>680</v>
      </c>
      <c r="E22" s="52">
        <v>185150</v>
      </c>
      <c r="F22" s="53">
        <v>2200</v>
      </c>
      <c r="G22" s="54"/>
      <c r="H22" s="55"/>
      <c r="I22" s="56"/>
      <c r="J22" s="49">
        <v>0</v>
      </c>
      <c r="K22" s="57" t="s">
        <v>608</v>
      </c>
      <c r="L22" s="58" t="s">
        <v>681</v>
      </c>
      <c r="M22" s="59">
        <v>157820</v>
      </c>
      <c r="N22" s="53">
        <v>2500</v>
      </c>
      <c r="O22" s="60"/>
      <c r="P22" s="55"/>
      <c r="Q22" s="56"/>
      <c r="R22" s="61">
        <v>11</v>
      </c>
      <c r="S22" s="61">
        <v>11</v>
      </c>
    </row>
    <row r="23" spans="2:19" ht="47.15" customHeight="1">
      <c r="B23" s="49">
        <v>0</v>
      </c>
      <c r="C23" s="50" t="s">
        <v>609</v>
      </c>
      <c r="D23" s="51" t="s">
        <v>682</v>
      </c>
      <c r="E23" s="52">
        <v>155150</v>
      </c>
      <c r="F23" s="53">
        <v>1680</v>
      </c>
      <c r="G23" s="54"/>
      <c r="H23" s="55"/>
      <c r="I23" s="56"/>
      <c r="J23" s="49">
        <v>0</v>
      </c>
      <c r="K23" s="75" t="s">
        <v>610</v>
      </c>
      <c r="L23" s="58" t="s">
        <v>683</v>
      </c>
      <c r="M23" s="59">
        <v>144450</v>
      </c>
      <c r="N23" s="53">
        <v>1880</v>
      </c>
      <c r="O23" s="60"/>
      <c r="P23" s="55"/>
      <c r="Q23" s="56"/>
      <c r="R23" s="61">
        <v>11</v>
      </c>
      <c r="S23" s="61">
        <v>11</v>
      </c>
    </row>
    <row r="24" spans="2:19" ht="47.15" customHeight="1">
      <c r="B24" s="49">
        <v>0</v>
      </c>
      <c r="C24" s="63" t="s">
        <v>611</v>
      </c>
      <c r="D24" s="51" t="s">
        <v>684</v>
      </c>
      <c r="E24" s="52">
        <v>171990</v>
      </c>
      <c r="F24" s="53">
        <v>2800</v>
      </c>
      <c r="G24" s="54"/>
      <c r="H24" s="55"/>
      <c r="I24" s="56"/>
      <c r="J24" s="49" t="e">
        <v>#N/A</v>
      </c>
      <c r="K24" s="57"/>
      <c r="L24" s="58" t="e">
        <v>#N/A</v>
      </c>
      <c r="M24" s="59"/>
      <c r="N24" s="53" t="e">
        <v>#N/A</v>
      </c>
      <c r="O24" s="60"/>
      <c r="P24" s="55"/>
      <c r="Q24" s="56"/>
      <c r="R24" s="61">
        <v>11</v>
      </c>
      <c r="S24" s="61" t="e">
        <v>#N/A</v>
      </c>
    </row>
    <row r="25" spans="2:19" ht="47.15" customHeight="1">
      <c r="B25" s="49">
        <v>0</v>
      </c>
      <c r="C25" s="63" t="s">
        <v>612</v>
      </c>
      <c r="D25" s="51" t="s">
        <v>685</v>
      </c>
      <c r="E25" s="52">
        <v>181240</v>
      </c>
      <c r="F25" s="53">
        <v>2400</v>
      </c>
      <c r="G25" s="54"/>
      <c r="H25" s="55"/>
      <c r="I25" s="56"/>
      <c r="J25" s="49">
        <v>0</v>
      </c>
      <c r="K25" s="57" t="s">
        <v>613</v>
      </c>
      <c r="L25" s="58" t="s">
        <v>686</v>
      </c>
      <c r="M25" s="59">
        <v>189300</v>
      </c>
      <c r="N25" s="53">
        <v>4200</v>
      </c>
      <c r="O25" s="60"/>
      <c r="P25" s="55"/>
      <c r="Q25" s="56"/>
      <c r="R25" s="61">
        <v>11</v>
      </c>
      <c r="S25" s="61">
        <v>11</v>
      </c>
    </row>
    <row r="26" spans="2:19" ht="47.15" customHeight="1">
      <c r="B26" s="49">
        <v>0</v>
      </c>
      <c r="C26" s="50" t="s">
        <v>614</v>
      </c>
      <c r="D26" s="51" t="s">
        <v>687</v>
      </c>
      <c r="E26" s="52">
        <v>166030</v>
      </c>
      <c r="F26" s="53">
        <v>1980</v>
      </c>
      <c r="G26" s="54"/>
      <c r="H26" s="55"/>
      <c r="I26" s="56"/>
      <c r="J26" s="49">
        <v>0</v>
      </c>
      <c r="K26" s="57" t="s">
        <v>615</v>
      </c>
      <c r="L26" s="58" t="s">
        <v>688</v>
      </c>
      <c r="M26" s="59">
        <v>160430</v>
      </c>
      <c r="N26" s="53">
        <v>3280</v>
      </c>
      <c r="O26" s="60"/>
      <c r="P26" s="55"/>
      <c r="Q26" s="56"/>
      <c r="R26" s="61">
        <v>11</v>
      </c>
      <c r="S26" s="61">
        <v>11</v>
      </c>
    </row>
    <row r="27" spans="2:19" ht="47.15" customHeight="1">
      <c r="B27" s="49">
        <v>0</v>
      </c>
      <c r="C27" s="50" t="s">
        <v>616</v>
      </c>
      <c r="D27" s="51" t="s">
        <v>689</v>
      </c>
      <c r="E27" s="52">
        <v>181560</v>
      </c>
      <c r="F27" s="53">
        <v>3400</v>
      </c>
      <c r="G27" s="54"/>
      <c r="H27" s="55"/>
      <c r="I27" s="56"/>
      <c r="J27" s="49">
        <v>0</v>
      </c>
      <c r="K27" s="57" t="s">
        <v>617</v>
      </c>
      <c r="L27" s="58" t="s">
        <v>690</v>
      </c>
      <c r="M27" s="59">
        <v>189630</v>
      </c>
      <c r="N27" s="53">
        <v>3200</v>
      </c>
      <c r="O27" s="60"/>
      <c r="P27" s="55"/>
      <c r="Q27" s="56"/>
      <c r="R27" s="61">
        <v>11</v>
      </c>
      <c r="S27" s="61">
        <v>11</v>
      </c>
    </row>
    <row r="28" spans="2:19" ht="47.15" customHeight="1">
      <c r="B28" s="49" t="e">
        <v>#N/A</v>
      </c>
      <c r="C28" s="50"/>
      <c r="D28" s="51" t="e">
        <v>#N/A</v>
      </c>
      <c r="E28" s="52"/>
      <c r="F28" s="53" t="e">
        <v>#N/A</v>
      </c>
      <c r="G28" s="54"/>
      <c r="H28" s="55"/>
      <c r="I28" s="56"/>
      <c r="J28" s="49">
        <v>0</v>
      </c>
      <c r="K28" s="57" t="s">
        <v>618</v>
      </c>
      <c r="L28" s="58" t="s">
        <v>691</v>
      </c>
      <c r="M28" s="59">
        <v>158720</v>
      </c>
      <c r="N28" s="53">
        <v>2600</v>
      </c>
      <c r="O28" s="60"/>
      <c r="P28" s="55"/>
      <c r="Q28" s="56"/>
      <c r="R28" s="61" t="e">
        <v>#N/A</v>
      </c>
      <c r="S28" s="61">
        <v>11</v>
      </c>
    </row>
    <row r="29" spans="2:19" ht="47.15" customHeight="1">
      <c r="B29" s="49">
        <v>0</v>
      </c>
      <c r="C29" s="50" t="s">
        <v>619</v>
      </c>
      <c r="D29" s="51" t="s">
        <v>692</v>
      </c>
      <c r="E29" s="52">
        <v>160050</v>
      </c>
      <c r="F29" s="53">
        <v>1680</v>
      </c>
      <c r="G29" s="54"/>
      <c r="H29" s="55"/>
      <c r="I29" s="56"/>
      <c r="J29" s="49" t="e">
        <v>#N/A</v>
      </c>
      <c r="K29" s="57"/>
      <c r="L29" s="58" t="e">
        <v>#N/A</v>
      </c>
      <c r="M29" s="59"/>
      <c r="N29" s="53" t="e">
        <v>#N/A</v>
      </c>
      <c r="O29" s="60"/>
      <c r="P29" s="55"/>
      <c r="Q29" s="56"/>
      <c r="R29" s="61">
        <v>11</v>
      </c>
      <c r="S29" s="61" t="e">
        <v>#N/A</v>
      </c>
    </row>
    <row r="30" spans="2:19" ht="47.15" customHeight="1">
      <c r="B30" s="49">
        <v>0</v>
      </c>
      <c r="C30" s="50" t="s">
        <v>620</v>
      </c>
      <c r="D30" s="51" t="s">
        <v>693</v>
      </c>
      <c r="E30" s="52">
        <v>181960</v>
      </c>
      <c r="F30" s="53">
        <v>1800</v>
      </c>
      <c r="G30" s="54"/>
      <c r="H30" s="55"/>
      <c r="I30" s="56"/>
      <c r="J30" s="49">
        <v>0</v>
      </c>
      <c r="K30" s="57" t="s">
        <v>621</v>
      </c>
      <c r="L30" s="58" t="s">
        <v>694</v>
      </c>
      <c r="M30" s="59">
        <v>185170</v>
      </c>
      <c r="N30" s="53">
        <v>3400</v>
      </c>
      <c r="O30" s="60"/>
      <c r="P30" s="55"/>
      <c r="Q30" s="56"/>
      <c r="R30" s="61">
        <v>11</v>
      </c>
      <c r="S30" s="61">
        <v>11</v>
      </c>
    </row>
    <row r="31" spans="2:19" ht="47.15" customHeight="1">
      <c r="B31" s="49">
        <v>0</v>
      </c>
      <c r="C31" s="50" t="s">
        <v>622</v>
      </c>
      <c r="D31" s="51" t="s">
        <v>695</v>
      </c>
      <c r="E31" s="52">
        <v>166540</v>
      </c>
      <c r="F31" s="53">
        <v>1680</v>
      </c>
      <c r="G31" s="54"/>
      <c r="H31" s="55"/>
      <c r="I31" s="56"/>
      <c r="J31" s="49">
        <v>0</v>
      </c>
      <c r="K31" s="57" t="s">
        <v>623</v>
      </c>
      <c r="L31" s="58" t="s">
        <v>696</v>
      </c>
      <c r="M31" s="59">
        <v>158480</v>
      </c>
      <c r="N31" s="53">
        <v>2380</v>
      </c>
      <c r="O31" s="60"/>
      <c r="P31" s="55"/>
      <c r="Q31" s="56"/>
      <c r="R31" s="61">
        <v>11</v>
      </c>
      <c r="S31" s="61">
        <v>11</v>
      </c>
    </row>
    <row r="32" spans="2:19" ht="47.15" customHeight="1">
      <c r="B32" s="49">
        <v>0</v>
      </c>
      <c r="C32" s="63" t="s">
        <v>624</v>
      </c>
      <c r="D32" s="51" t="s">
        <v>697</v>
      </c>
      <c r="E32" s="52">
        <v>141610</v>
      </c>
      <c r="F32" s="53">
        <v>2580</v>
      </c>
      <c r="G32" s="54"/>
      <c r="H32" s="55"/>
      <c r="I32" s="56"/>
      <c r="J32" s="49">
        <v>0</v>
      </c>
      <c r="K32" s="57" t="s">
        <v>625</v>
      </c>
      <c r="L32" s="58" t="s">
        <v>698</v>
      </c>
      <c r="M32" s="59">
        <v>157690</v>
      </c>
      <c r="N32" s="53">
        <v>2300</v>
      </c>
      <c r="O32" s="60"/>
      <c r="P32" s="55"/>
      <c r="Q32" s="56"/>
      <c r="R32" s="61">
        <v>11</v>
      </c>
      <c r="S32" s="61">
        <v>11</v>
      </c>
    </row>
    <row r="33" spans="2:19" ht="47.15" customHeight="1">
      <c r="B33" s="49">
        <v>0</v>
      </c>
      <c r="C33" s="50" t="s">
        <v>626</v>
      </c>
      <c r="D33" s="51" t="s">
        <v>699</v>
      </c>
      <c r="E33" s="52">
        <v>158460</v>
      </c>
      <c r="F33" s="53">
        <v>2380</v>
      </c>
      <c r="G33" s="54"/>
      <c r="H33" s="55"/>
      <c r="I33" s="56"/>
      <c r="J33" s="49">
        <v>0</v>
      </c>
      <c r="K33" s="57" t="s">
        <v>627</v>
      </c>
      <c r="L33" s="58" t="s">
        <v>700</v>
      </c>
      <c r="M33" s="59">
        <v>169030</v>
      </c>
      <c r="N33" s="53">
        <v>3480</v>
      </c>
      <c r="O33" s="60"/>
      <c r="P33" s="55"/>
      <c r="Q33" s="56"/>
      <c r="R33" s="61">
        <v>21</v>
      </c>
      <c r="S33" s="61">
        <v>11</v>
      </c>
    </row>
    <row r="34" spans="2:19" ht="47.15" customHeight="1">
      <c r="B34" s="49" t="e">
        <v>#N/A</v>
      </c>
      <c r="C34" s="50"/>
      <c r="D34" s="51" t="e">
        <v>#N/A</v>
      </c>
      <c r="E34" s="52"/>
      <c r="F34" s="53" t="e">
        <v>#N/A</v>
      </c>
      <c r="G34" s="54"/>
      <c r="H34" s="55"/>
      <c r="I34" s="56"/>
      <c r="J34" s="49">
        <v>0</v>
      </c>
      <c r="K34" s="57" t="s">
        <v>628</v>
      </c>
      <c r="L34" s="58" t="s">
        <v>701</v>
      </c>
      <c r="M34" s="59">
        <v>182280</v>
      </c>
      <c r="N34" s="53">
        <v>4000</v>
      </c>
      <c r="O34" s="60"/>
      <c r="P34" s="55"/>
      <c r="Q34" s="56"/>
      <c r="R34" s="61" t="e">
        <v>#N/A</v>
      </c>
      <c r="S34" s="61">
        <v>11</v>
      </c>
    </row>
    <row r="35" spans="2:19" ht="47.15" customHeight="1">
      <c r="B35" s="49">
        <v>0</v>
      </c>
      <c r="C35" s="50" t="s">
        <v>629</v>
      </c>
      <c r="D35" s="51" t="s">
        <v>702</v>
      </c>
      <c r="E35" s="52">
        <v>174700</v>
      </c>
      <c r="F35" s="53">
        <v>1680</v>
      </c>
      <c r="G35" s="54"/>
      <c r="H35" s="55"/>
      <c r="I35" s="56"/>
      <c r="J35" s="49">
        <v>0</v>
      </c>
      <c r="K35" s="57" t="s">
        <v>630</v>
      </c>
      <c r="L35" s="58" t="s">
        <v>703</v>
      </c>
      <c r="M35" s="59">
        <v>189710</v>
      </c>
      <c r="N35" s="53">
        <v>4000</v>
      </c>
      <c r="O35" s="60"/>
      <c r="P35" s="55"/>
      <c r="Q35" s="56"/>
      <c r="R35" s="61">
        <v>11</v>
      </c>
      <c r="S35" s="61">
        <v>11</v>
      </c>
    </row>
    <row r="36" spans="2:19" ht="47.15" customHeight="1">
      <c r="B36" s="49">
        <v>0</v>
      </c>
      <c r="C36" s="50" t="s">
        <v>631</v>
      </c>
      <c r="D36" s="51" t="s">
        <v>704</v>
      </c>
      <c r="E36" s="52">
        <v>180070</v>
      </c>
      <c r="F36" s="53">
        <v>1980</v>
      </c>
      <c r="G36" s="54"/>
      <c r="H36" s="55"/>
      <c r="I36" s="56"/>
      <c r="J36" s="49" t="e">
        <v>#N/A</v>
      </c>
      <c r="K36" s="57"/>
      <c r="L36" s="58" t="e">
        <v>#N/A</v>
      </c>
      <c r="M36" s="59"/>
      <c r="N36" s="53" t="e">
        <v>#N/A</v>
      </c>
      <c r="O36" s="60"/>
      <c r="P36" s="55"/>
      <c r="Q36" s="56"/>
      <c r="R36" s="61">
        <v>11</v>
      </c>
      <c r="S36" s="61" t="e">
        <v>#N/A</v>
      </c>
    </row>
    <row r="37" spans="2:19" ht="47.15" customHeight="1">
      <c r="B37" s="49">
        <v>0</v>
      </c>
      <c r="C37" s="50" t="s">
        <v>632</v>
      </c>
      <c r="D37" s="51" t="s">
        <v>705</v>
      </c>
      <c r="E37" s="52">
        <v>178000</v>
      </c>
      <c r="F37" s="53">
        <v>3000</v>
      </c>
      <c r="G37" s="54"/>
      <c r="H37" s="55"/>
      <c r="I37" s="56"/>
      <c r="J37" s="49" t="e">
        <v>#N/A</v>
      </c>
      <c r="K37" s="57"/>
      <c r="L37" s="58" t="e">
        <v>#N/A</v>
      </c>
      <c r="M37" s="59"/>
      <c r="N37" s="53" t="e">
        <v>#N/A</v>
      </c>
      <c r="O37" s="60"/>
      <c r="P37" s="55"/>
      <c r="Q37" s="56"/>
      <c r="R37" s="61">
        <v>11</v>
      </c>
      <c r="S37" s="61" t="e">
        <v>#N/A</v>
      </c>
    </row>
    <row r="38" spans="2:19" ht="47.15" customHeight="1">
      <c r="B38" s="49">
        <v>0</v>
      </c>
      <c r="C38" s="50" t="s">
        <v>633</v>
      </c>
      <c r="D38" s="51" t="s">
        <v>706</v>
      </c>
      <c r="E38" s="52">
        <v>176630</v>
      </c>
      <c r="F38" s="53">
        <v>3480</v>
      </c>
      <c r="G38" s="54"/>
      <c r="H38" s="55"/>
      <c r="I38" s="56"/>
      <c r="J38" s="40" t="s">
        <v>14</v>
      </c>
      <c r="K38" s="41" t="s">
        <v>634</v>
      </c>
      <c r="L38" s="42" t="s">
        <v>16</v>
      </c>
      <c r="M38" s="43" t="s">
        <v>17</v>
      </c>
      <c r="N38" s="44" t="s">
        <v>18</v>
      </c>
      <c r="O38" s="44" t="s">
        <v>19</v>
      </c>
      <c r="P38" s="45" t="s">
        <v>20</v>
      </c>
      <c r="Q38" s="56"/>
      <c r="R38" s="61">
        <v>11</v>
      </c>
      <c r="S38" s="61" t="e">
        <v>#N/A</v>
      </c>
    </row>
    <row r="39" spans="2:19" ht="47.15" customHeight="1">
      <c r="B39" s="49" t="e">
        <v>#N/A</v>
      </c>
      <c r="C39" s="50"/>
      <c r="D39" s="51" t="e">
        <v>#N/A</v>
      </c>
      <c r="E39" s="52"/>
      <c r="F39" s="53" t="e">
        <v>#N/A</v>
      </c>
      <c r="G39" s="54"/>
      <c r="H39" s="55"/>
      <c r="I39" s="56"/>
      <c r="J39" s="49">
        <v>0</v>
      </c>
      <c r="K39" s="57" t="s">
        <v>635</v>
      </c>
      <c r="L39" s="58" t="s">
        <v>707</v>
      </c>
      <c r="M39" s="59">
        <v>176010</v>
      </c>
      <c r="N39" s="53">
        <v>2200</v>
      </c>
      <c r="O39" s="60"/>
      <c r="P39" s="55"/>
      <c r="Q39" s="56"/>
      <c r="R39" s="61" t="e">
        <v>#N/A</v>
      </c>
      <c r="S39" s="61">
        <v>11</v>
      </c>
    </row>
    <row r="40" spans="2:19" ht="47.15" customHeight="1">
      <c r="B40" s="49">
        <v>0</v>
      </c>
      <c r="C40" s="50" t="s">
        <v>636</v>
      </c>
      <c r="D40" s="51" t="s">
        <v>708</v>
      </c>
      <c r="E40" s="52">
        <v>174180</v>
      </c>
      <c r="F40" s="53">
        <v>3300</v>
      </c>
      <c r="G40" s="54"/>
      <c r="H40" s="55"/>
      <c r="I40" s="56"/>
      <c r="J40" s="49">
        <v>0</v>
      </c>
      <c r="K40" s="57" t="s">
        <v>637</v>
      </c>
      <c r="L40" s="58" t="s">
        <v>709</v>
      </c>
      <c r="M40" s="59">
        <v>175800</v>
      </c>
      <c r="N40" s="53">
        <v>1680</v>
      </c>
      <c r="O40" s="60"/>
      <c r="P40" s="55"/>
      <c r="Q40" s="56"/>
      <c r="R40" s="61">
        <v>11</v>
      </c>
      <c r="S40" s="61">
        <v>11</v>
      </c>
    </row>
    <row r="41" spans="2:19" ht="47.15" customHeight="1">
      <c r="B41" s="49">
        <v>0</v>
      </c>
      <c r="C41" s="50" t="s">
        <v>638</v>
      </c>
      <c r="D41" s="51" t="s">
        <v>710</v>
      </c>
      <c r="E41" s="52">
        <v>187440</v>
      </c>
      <c r="F41" s="53">
        <v>4400</v>
      </c>
      <c r="G41" s="54"/>
      <c r="H41" s="55"/>
      <c r="I41" s="56"/>
      <c r="J41" s="49">
        <v>0</v>
      </c>
      <c r="K41" s="57" t="s">
        <v>639</v>
      </c>
      <c r="L41" s="58" t="s">
        <v>711</v>
      </c>
      <c r="M41" s="59">
        <v>165250</v>
      </c>
      <c r="N41" s="53">
        <v>2400</v>
      </c>
      <c r="O41" s="60"/>
      <c r="P41" s="55"/>
      <c r="Q41" s="56"/>
      <c r="R41" s="61">
        <v>11</v>
      </c>
      <c r="S41" s="61">
        <v>11</v>
      </c>
    </row>
    <row r="42" spans="2:19" ht="47.15" customHeight="1">
      <c r="B42" s="49" t="e">
        <v>#N/A</v>
      </c>
      <c r="C42" s="50"/>
      <c r="D42" s="51" t="e">
        <v>#N/A</v>
      </c>
      <c r="E42" s="52"/>
      <c r="F42" s="53" t="e">
        <v>#N/A</v>
      </c>
      <c r="G42" s="54"/>
      <c r="H42" s="55"/>
      <c r="I42" s="56"/>
      <c r="J42" s="49">
        <v>0</v>
      </c>
      <c r="K42" s="57" t="s">
        <v>640</v>
      </c>
      <c r="L42" s="58" t="s">
        <v>712</v>
      </c>
      <c r="M42" s="59">
        <v>183680</v>
      </c>
      <c r="N42" s="53">
        <v>2500</v>
      </c>
      <c r="O42" s="60"/>
      <c r="P42" s="55"/>
      <c r="Q42" s="56"/>
      <c r="R42" s="61" t="e">
        <v>#N/A</v>
      </c>
      <c r="S42" s="61">
        <v>11</v>
      </c>
    </row>
    <row r="43" spans="2:19" ht="47.15" customHeight="1">
      <c r="B43" s="49">
        <v>0</v>
      </c>
      <c r="C43" s="63" t="s">
        <v>641</v>
      </c>
      <c r="D43" s="51" t="s">
        <v>713</v>
      </c>
      <c r="E43" s="52">
        <v>184910</v>
      </c>
      <c r="F43" s="53">
        <v>3580</v>
      </c>
      <c r="G43" s="54"/>
      <c r="H43" s="55"/>
      <c r="I43" s="56"/>
      <c r="J43" s="49">
        <v>0</v>
      </c>
      <c r="K43" s="57" t="s">
        <v>642</v>
      </c>
      <c r="L43" s="58" t="s">
        <v>714</v>
      </c>
      <c r="M43" s="59">
        <v>182160</v>
      </c>
      <c r="N43" s="53">
        <v>2600</v>
      </c>
      <c r="O43" s="60"/>
      <c r="P43" s="55"/>
      <c r="Q43" s="56"/>
      <c r="R43" s="61">
        <v>11</v>
      </c>
      <c r="S43" s="61">
        <v>11</v>
      </c>
    </row>
    <row r="44" spans="2:19" ht="47.15" customHeight="1">
      <c r="B44" s="49">
        <v>0</v>
      </c>
      <c r="C44" s="63" t="s">
        <v>643</v>
      </c>
      <c r="D44" s="51" t="s">
        <v>715</v>
      </c>
      <c r="E44" s="52">
        <v>191580</v>
      </c>
      <c r="F44" s="53">
        <v>3000</v>
      </c>
      <c r="G44" s="54"/>
      <c r="H44" s="55"/>
      <c r="I44" s="56"/>
      <c r="J44" s="49">
        <v>0</v>
      </c>
      <c r="K44" s="57" t="s">
        <v>644</v>
      </c>
      <c r="L44" s="58" t="s">
        <v>716</v>
      </c>
      <c r="M44" s="59">
        <v>173460</v>
      </c>
      <c r="N44" s="53">
        <v>2200</v>
      </c>
      <c r="O44" s="60"/>
      <c r="P44" s="55"/>
      <c r="Q44" s="56"/>
      <c r="R44" s="61">
        <v>11</v>
      </c>
      <c r="S44" s="61">
        <v>11</v>
      </c>
    </row>
    <row r="45" spans="2:19" ht="47.15" customHeight="1">
      <c r="B45" s="49">
        <v>0</v>
      </c>
      <c r="C45" s="63" t="s">
        <v>645</v>
      </c>
      <c r="D45" s="51" t="s">
        <v>717</v>
      </c>
      <c r="E45" s="52">
        <v>183960</v>
      </c>
      <c r="F45" s="53">
        <v>2980</v>
      </c>
      <c r="G45" s="54"/>
      <c r="H45" s="55"/>
      <c r="I45" s="56"/>
      <c r="J45" s="49">
        <v>0</v>
      </c>
      <c r="K45" s="57" t="s">
        <v>646</v>
      </c>
      <c r="L45" s="58" t="s">
        <v>718</v>
      </c>
      <c r="M45" s="59">
        <v>182170</v>
      </c>
      <c r="N45" s="53">
        <v>2400</v>
      </c>
      <c r="O45" s="60"/>
      <c r="P45" s="55"/>
      <c r="Q45" s="56"/>
      <c r="R45" s="61">
        <v>11</v>
      </c>
      <c r="S45" s="61">
        <v>11</v>
      </c>
    </row>
    <row r="46" spans="2:19" ht="47.15" customHeight="1">
      <c r="B46" s="49">
        <v>0</v>
      </c>
      <c r="C46" s="63" t="s">
        <v>647</v>
      </c>
      <c r="D46" s="51" t="s">
        <v>719</v>
      </c>
      <c r="E46" s="52">
        <v>182780</v>
      </c>
      <c r="F46" s="53">
        <v>3400</v>
      </c>
      <c r="G46" s="54"/>
      <c r="H46" s="55"/>
      <c r="I46" s="56"/>
      <c r="J46" s="49">
        <v>0</v>
      </c>
      <c r="K46" s="57" t="s">
        <v>648</v>
      </c>
      <c r="L46" s="58" t="s">
        <v>720</v>
      </c>
      <c r="M46" s="59">
        <v>177640</v>
      </c>
      <c r="N46" s="53">
        <v>2600</v>
      </c>
      <c r="O46" s="60"/>
      <c r="P46" s="55"/>
      <c r="Q46" s="56"/>
      <c r="R46" s="61">
        <v>11</v>
      </c>
      <c r="S46" s="61">
        <v>11</v>
      </c>
    </row>
    <row r="47" spans="2:19" ht="47.15" customHeight="1">
      <c r="B47" s="49">
        <v>0</v>
      </c>
      <c r="C47" s="50" t="s">
        <v>649</v>
      </c>
      <c r="D47" s="51" t="s">
        <v>721</v>
      </c>
      <c r="E47" s="52">
        <v>188370</v>
      </c>
      <c r="F47" s="53">
        <v>4200</v>
      </c>
      <c r="G47" s="54"/>
      <c r="H47" s="55"/>
      <c r="I47" s="56"/>
      <c r="J47" s="49">
        <v>0</v>
      </c>
      <c r="K47" s="75" t="s">
        <v>650</v>
      </c>
      <c r="L47" s="58" t="s">
        <v>722</v>
      </c>
      <c r="M47" s="59">
        <v>185780</v>
      </c>
      <c r="N47" s="53">
        <v>2200</v>
      </c>
      <c r="O47" s="60"/>
      <c r="P47" s="55"/>
      <c r="Q47" s="56"/>
      <c r="R47" s="61">
        <v>11</v>
      </c>
      <c r="S47" s="61">
        <v>11</v>
      </c>
    </row>
    <row r="48" spans="2:19" ht="47.15" customHeight="1">
      <c r="B48" s="49" t="e">
        <v>#N/A</v>
      </c>
      <c r="C48" s="50"/>
      <c r="D48" s="51" t="e">
        <v>#N/A</v>
      </c>
      <c r="E48" s="52"/>
      <c r="F48" s="53" t="e">
        <v>#N/A</v>
      </c>
      <c r="G48" s="54"/>
      <c r="H48" s="55"/>
      <c r="I48" s="56"/>
      <c r="J48" s="49">
        <v>0</v>
      </c>
      <c r="K48" s="57" t="s">
        <v>651</v>
      </c>
      <c r="L48" s="58" t="s">
        <v>723</v>
      </c>
      <c r="M48" s="59">
        <v>179240</v>
      </c>
      <c r="N48" s="53">
        <v>3480</v>
      </c>
      <c r="O48" s="60"/>
      <c r="P48" s="55"/>
      <c r="Q48" s="56"/>
      <c r="R48" s="61" t="e">
        <v>#N/A</v>
      </c>
      <c r="S48" s="61">
        <v>11</v>
      </c>
    </row>
    <row r="49" spans="1:19" ht="47.15" customHeight="1">
      <c r="B49" s="49" t="e">
        <v>#N/A</v>
      </c>
      <c r="C49" s="50"/>
      <c r="D49" s="51" t="e">
        <v>#N/A</v>
      </c>
      <c r="E49" s="52"/>
      <c r="F49" s="53" t="e">
        <v>#N/A</v>
      </c>
      <c r="G49" s="54"/>
      <c r="H49" s="55"/>
      <c r="I49" s="56"/>
      <c r="J49" s="49">
        <v>0</v>
      </c>
      <c r="K49" s="57" t="s">
        <v>652</v>
      </c>
      <c r="L49" s="58" t="s">
        <v>724</v>
      </c>
      <c r="M49" s="59">
        <v>187450</v>
      </c>
      <c r="N49" s="53">
        <v>3000</v>
      </c>
      <c r="O49" s="60"/>
      <c r="P49" s="55"/>
      <c r="Q49" s="56"/>
      <c r="R49" s="61" t="e">
        <v>#N/A</v>
      </c>
      <c r="S49" s="61">
        <v>11</v>
      </c>
    </row>
    <row r="50" spans="1:19" ht="47.15" customHeight="1">
      <c r="B50" s="70"/>
      <c r="C50" s="71" t="s">
        <v>653</v>
      </c>
      <c r="D50" s="72"/>
      <c r="E50" s="73"/>
      <c r="F50" s="73"/>
      <c r="G50" s="73"/>
      <c r="H50" s="74"/>
      <c r="I50" s="56"/>
      <c r="J50" s="49">
        <v>0</v>
      </c>
      <c r="K50" s="57" t="s">
        <v>654</v>
      </c>
      <c r="L50" s="58" t="s">
        <v>725</v>
      </c>
      <c r="M50" s="59">
        <v>165230</v>
      </c>
      <c r="N50" s="53">
        <v>2600</v>
      </c>
      <c r="O50" s="60"/>
      <c r="P50" s="55"/>
      <c r="Q50" s="56"/>
      <c r="R50" s="61" t="e">
        <v>#N/A</v>
      </c>
      <c r="S50" s="61">
        <v>11</v>
      </c>
    </row>
    <row r="51" spans="1:19" ht="47.15" customHeight="1">
      <c r="B51" s="49">
        <v>0</v>
      </c>
      <c r="C51" s="50" t="s">
        <v>655</v>
      </c>
      <c r="D51" s="51" t="s">
        <v>726</v>
      </c>
      <c r="E51" s="52">
        <v>157200</v>
      </c>
      <c r="F51" s="53">
        <v>1680</v>
      </c>
      <c r="G51" s="54"/>
      <c r="H51" s="55"/>
      <c r="I51" s="56"/>
      <c r="J51" s="49" t="e">
        <v>#N/A</v>
      </c>
      <c r="K51" s="57"/>
      <c r="L51" s="58" t="e">
        <v>#N/A</v>
      </c>
      <c r="M51" s="59"/>
      <c r="N51" s="53" t="e">
        <v>#N/A</v>
      </c>
      <c r="O51" s="60"/>
      <c r="P51" s="55"/>
      <c r="Q51" s="56"/>
      <c r="R51" s="61">
        <v>11</v>
      </c>
      <c r="S51" s="61" t="e">
        <v>#N/A</v>
      </c>
    </row>
    <row r="52" spans="1:19" ht="47.15" customHeight="1">
      <c r="B52" s="49">
        <v>0</v>
      </c>
      <c r="C52" s="63" t="s">
        <v>656</v>
      </c>
      <c r="D52" s="51" t="s">
        <v>727</v>
      </c>
      <c r="E52" s="52">
        <v>180260</v>
      </c>
      <c r="F52" s="53">
        <v>1800</v>
      </c>
      <c r="G52" s="54"/>
      <c r="H52" s="55"/>
      <c r="I52" s="56"/>
      <c r="J52" s="49">
        <v>0</v>
      </c>
      <c r="K52" s="75" t="s">
        <v>657</v>
      </c>
      <c r="L52" s="58" t="s">
        <v>728</v>
      </c>
      <c r="M52" s="59">
        <v>163970</v>
      </c>
      <c r="N52" s="53">
        <v>2400</v>
      </c>
      <c r="O52" s="60"/>
      <c r="P52" s="55"/>
      <c r="Q52" s="56"/>
      <c r="R52" s="61">
        <v>11</v>
      </c>
      <c r="S52" s="61">
        <v>11</v>
      </c>
    </row>
    <row r="53" spans="1:19" ht="47.15" customHeight="1">
      <c r="B53" s="49">
        <v>0</v>
      </c>
      <c r="C53" s="63" t="s">
        <v>658</v>
      </c>
      <c r="D53" s="51" t="s">
        <v>729</v>
      </c>
      <c r="E53" s="52">
        <v>171090</v>
      </c>
      <c r="F53" s="53">
        <v>2000</v>
      </c>
      <c r="G53" s="54"/>
      <c r="H53" s="55"/>
      <c r="I53" s="56"/>
      <c r="J53" s="49">
        <v>0</v>
      </c>
      <c r="K53" s="57" t="s">
        <v>659</v>
      </c>
      <c r="L53" s="58" t="s">
        <v>730</v>
      </c>
      <c r="M53" s="59">
        <v>186420</v>
      </c>
      <c r="N53" s="53">
        <v>4000</v>
      </c>
      <c r="O53" s="60"/>
      <c r="P53" s="55"/>
      <c r="Q53" s="56"/>
      <c r="R53" s="61">
        <v>11</v>
      </c>
      <c r="S53" s="61">
        <v>11</v>
      </c>
    </row>
    <row r="54" spans="1:19" ht="47.15" customHeight="1">
      <c r="B54" s="49">
        <v>0</v>
      </c>
      <c r="C54" s="63" t="s">
        <v>660</v>
      </c>
      <c r="D54" s="51" t="s">
        <v>731</v>
      </c>
      <c r="E54" s="52">
        <v>169470</v>
      </c>
      <c r="F54" s="53">
        <v>2700</v>
      </c>
      <c r="G54" s="54"/>
      <c r="H54" s="55"/>
      <c r="I54" s="56"/>
      <c r="J54" s="49" t="e">
        <v>#N/A</v>
      </c>
      <c r="K54" s="57"/>
      <c r="L54" s="58" t="e">
        <v>#N/A</v>
      </c>
      <c r="M54" s="59"/>
      <c r="N54" s="53" t="e">
        <v>#N/A</v>
      </c>
      <c r="O54" s="60"/>
      <c r="P54" s="55"/>
      <c r="Q54" s="56"/>
      <c r="R54" s="61">
        <v>11</v>
      </c>
      <c r="S54" s="61" t="e">
        <v>#N/A</v>
      </c>
    </row>
    <row r="55" spans="1:19" ht="47.15" customHeight="1">
      <c r="B55" s="49">
        <v>0</v>
      </c>
      <c r="C55" s="50" t="s">
        <v>661</v>
      </c>
      <c r="D55" s="51" t="s">
        <v>732</v>
      </c>
      <c r="E55" s="52">
        <v>190710</v>
      </c>
      <c r="F55" s="53">
        <v>3900</v>
      </c>
      <c r="G55" s="54"/>
      <c r="H55" s="55"/>
      <c r="I55" s="56"/>
      <c r="J55" s="49">
        <v>0</v>
      </c>
      <c r="K55" s="75" t="s">
        <v>662</v>
      </c>
      <c r="L55" s="58" t="s">
        <v>733</v>
      </c>
      <c r="M55" s="59">
        <v>180820</v>
      </c>
      <c r="N55" s="53">
        <v>3800</v>
      </c>
      <c r="O55" s="60"/>
      <c r="P55" s="55"/>
      <c r="Q55" s="56"/>
      <c r="R55" s="61">
        <v>11</v>
      </c>
      <c r="S55" s="61">
        <v>11</v>
      </c>
    </row>
    <row r="56" spans="1:19" ht="47.15" customHeight="1">
      <c r="B56" s="49" t="e">
        <v>#N/A</v>
      </c>
      <c r="C56" s="50"/>
      <c r="D56" s="51" t="e">
        <v>#N/A</v>
      </c>
      <c r="E56" s="52"/>
      <c r="F56" s="53" t="e">
        <v>#N/A</v>
      </c>
      <c r="G56" s="54"/>
      <c r="H56" s="55"/>
      <c r="I56" s="56"/>
      <c r="J56" s="49">
        <v>0</v>
      </c>
      <c r="K56" s="75" t="s">
        <v>663</v>
      </c>
      <c r="L56" s="58" t="s">
        <v>734</v>
      </c>
      <c r="M56" s="59">
        <v>184370</v>
      </c>
      <c r="N56" s="53">
        <v>3600</v>
      </c>
      <c r="O56" s="60"/>
      <c r="P56" s="55"/>
      <c r="Q56" s="56"/>
      <c r="R56" s="61" t="e">
        <v>#N/A</v>
      </c>
      <c r="S56" s="61">
        <v>11</v>
      </c>
    </row>
    <row r="57" spans="1:19" ht="47.15" customHeight="1">
      <c r="B57" s="49">
        <v>0</v>
      </c>
      <c r="C57" s="50" t="s">
        <v>664</v>
      </c>
      <c r="D57" s="51" t="s">
        <v>735</v>
      </c>
      <c r="E57" s="52">
        <v>181570</v>
      </c>
      <c r="F57" s="53">
        <v>2600</v>
      </c>
      <c r="G57" s="54"/>
      <c r="H57" s="55"/>
      <c r="I57" s="56"/>
      <c r="J57" s="49">
        <v>0</v>
      </c>
      <c r="K57" s="75" t="s">
        <v>665</v>
      </c>
      <c r="L57" s="58" t="s">
        <v>736</v>
      </c>
      <c r="M57" s="59">
        <v>187300</v>
      </c>
      <c r="N57" s="53">
        <v>2700</v>
      </c>
      <c r="O57" s="60"/>
      <c r="P57" s="55"/>
      <c r="Q57" s="56"/>
      <c r="R57" s="61">
        <v>11</v>
      </c>
      <c r="S57" s="61">
        <v>11</v>
      </c>
    </row>
    <row r="58" spans="1:19" ht="47.15" customHeight="1">
      <c r="B58" s="49">
        <v>0</v>
      </c>
      <c r="C58" s="50" t="s">
        <v>666</v>
      </c>
      <c r="D58" s="51" t="s">
        <v>737</v>
      </c>
      <c r="E58" s="52">
        <v>174570</v>
      </c>
      <c r="F58" s="53">
        <v>6200</v>
      </c>
      <c r="G58" s="54"/>
      <c r="H58" s="55"/>
      <c r="I58" s="56"/>
      <c r="J58" s="49" t="e">
        <v>#N/A</v>
      </c>
      <c r="K58" s="57"/>
      <c r="L58" s="58" t="e">
        <v>#N/A</v>
      </c>
      <c r="M58" s="59"/>
      <c r="N58" s="53" t="e">
        <v>#N/A</v>
      </c>
      <c r="O58" s="60"/>
      <c r="P58" s="55"/>
      <c r="Q58" s="56"/>
      <c r="R58" s="61">
        <v>11</v>
      </c>
      <c r="S58" s="61" t="e">
        <v>#N/A</v>
      </c>
    </row>
    <row r="59" spans="1:19" ht="47.15" customHeight="1">
      <c r="A59" s="76" t="s">
        <v>91</v>
      </c>
      <c r="B59" s="49">
        <v>0</v>
      </c>
      <c r="C59" s="50" t="s">
        <v>667</v>
      </c>
      <c r="D59" s="51" t="s">
        <v>738</v>
      </c>
      <c r="E59" s="52">
        <v>187980</v>
      </c>
      <c r="F59" s="53">
        <v>3500</v>
      </c>
      <c r="G59" s="54"/>
      <c r="H59" s="55"/>
      <c r="I59" s="56"/>
      <c r="J59" s="49" t="e">
        <v>#N/A</v>
      </c>
      <c r="K59" s="57"/>
      <c r="L59" s="58" t="e">
        <v>#N/A</v>
      </c>
      <c r="M59" s="59"/>
      <c r="N59" s="53" t="e">
        <v>#N/A</v>
      </c>
      <c r="O59" s="60"/>
      <c r="P59" s="55"/>
      <c r="Q59" s="56"/>
      <c r="R59" s="61">
        <v>11</v>
      </c>
      <c r="S59" s="61" t="e">
        <v>#N/A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59">
    <cfRule type="expression" dxfId="145" priority="1" stopIfTrue="1">
      <formula>ISERROR(B15)</formula>
    </cfRule>
    <cfRule type="expression" dxfId="144" priority="2" stopIfTrue="1">
      <formula>$R15&gt;11</formula>
    </cfRule>
    <cfRule type="expression" dxfId="143" priority="3" stopIfTrue="1">
      <formula>AND((B15 = "新"),($R15=0))</formula>
    </cfRule>
  </conditionalFormatting>
  <conditionalFormatting sqref="C15:C59 E15:E59 G15:H59">
    <cfRule type="expression" dxfId="142" priority="4" stopIfTrue="1">
      <formula>$R15&gt;12</formula>
    </cfRule>
  </conditionalFormatting>
  <conditionalFormatting sqref="D15:D59 F15:F59">
    <cfRule type="expression" dxfId="141" priority="5" stopIfTrue="1">
      <formula>ISERROR(D15)</formula>
    </cfRule>
    <cfRule type="expression" dxfId="140" priority="6" stopIfTrue="1">
      <formula>$R15&gt;12</formula>
    </cfRule>
  </conditionalFormatting>
  <conditionalFormatting sqref="J15:J59">
    <cfRule type="expression" dxfId="139" priority="7" stopIfTrue="1">
      <formula>ISERROR(J15)</formula>
    </cfRule>
    <cfRule type="expression" dxfId="138" priority="8" stopIfTrue="1">
      <formula>$S15&gt;11</formula>
    </cfRule>
    <cfRule type="expression" dxfId="137" priority="9" stopIfTrue="1">
      <formula>AND((J15 = "新"),($S15=0))</formula>
    </cfRule>
  </conditionalFormatting>
  <conditionalFormatting sqref="K15:K59 M15:M59 O15:P59">
    <cfRule type="expression" dxfId="136" priority="10" stopIfTrue="1">
      <formula>$S15&gt;12</formula>
    </cfRule>
  </conditionalFormatting>
  <conditionalFormatting sqref="L15:L59 N15:N59">
    <cfRule type="expression" dxfId="135" priority="11" stopIfTrue="1">
      <formula>ISERROR(L15)</formula>
    </cfRule>
    <cfRule type="expression" dxfId="134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1C227-6BE7-4232-A86E-AFAD5DD860BD}">
  <sheetPr codeName="sh06">
    <pageSetUpPr fitToPage="1"/>
  </sheetPr>
  <dimension ref="A1:S62"/>
  <sheetViews>
    <sheetView showGridLines="0" zoomScale="40" zoomScaleNormal="40" workbookViewId="0"/>
  </sheetViews>
  <sheetFormatPr defaultColWidth="10.296875" defaultRowHeight="25.5"/>
  <cols>
    <col min="1" max="1" width="1.8984375" style="47" customWidth="1"/>
    <col min="2" max="2" width="8.296875" style="47" customWidth="1"/>
    <col min="3" max="3" width="88.69921875" style="87" customWidth="1"/>
    <col min="4" max="4" width="17.8984375" style="88" customWidth="1"/>
    <col min="5" max="5" width="25.8984375" style="7" customWidth="1"/>
    <col min="6" max="6" width="13.296875" style="89" customWidth="1"/>
    <col min="7" max="8" width="12.09765625" style="47" customWidth="1"/>
    <col min="9" max="9" width="4.3984375" style="47" customWidth="1"/>
    <col min="10" max="10" width="8.296875" style="47" customWidth="1"/>
    <col min="11" max="11" width="88.69921875" style="87" customWidth="1"/>
    <col min="12" max="12" width="17.8984375" style="88" customWidth="1"/>
    <col min="13" max="13" width="24.8984375" style="7" customWidth="1"/>
    <col min="14" max="14" width="13.296875" style="89" customWidth="1"/>
    <col min="15" max="16" width="12.09765625" style="47" customWidth="1"/>
    <col min="17" max="17" width="4.3984375" style="47" customWidth="1"/>
    <col min="18" max="19" width="12.09765625" style="47" hidden="1" customWidth="1"/>
    <col min="20" max="20" width="10.296875" style="47"/>
    <col min="21" max="21" width="18" style="47" bestFit="1" customWidth="1"/>
    <col min="22" max="22" width="15.09765625" style="47" bestFit="1" customWidth="1"/>
    <col min="23" max="16384" width="10.296875" style="47"/>
  </cols>
  <sheetData>
    <row r="1" spans="2:19" s="2" customFormat="1" ht="30.25" customHeight="1">
      <c r="D1" s="3"/>
      <c r="E1" s="4"/>
      <c r="F1" s="5"/>
      <c r="K1" s="6"/>
      <c r="L1" s="3"/>
      <c r="M1" s="7"/>
      <c r="N1" s="5"/>
    </row>
    <row r="2" spans="2:19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19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19" s="2" customFormat="1" ht="55" customHeight="1">
      <c r="B4" s="19"/>
      <c r="C4" s="20" t="s">
        <v>1</v>
      </c>
      <c r="D4" s="135" t="s">
        <v>739</v>
      </c>
      <c r="E4" s="135"/>
      <c r="F4" s="135"/>
      <c r="G4" s="135"/>
      <c r="H4" s="135"/>
      <c r="I4" s="135"/>
      <c r="J4" s="135"/>
      <c r="K4" s="15"/>
      <c r="L4" s="21"/>
      <c r="M4" s="22"/>
      <c r="N4" s="23"/>
      <c r="O4" s="23"/>
      <c r="P4" s="23"/>
      <c r="Q4" s="23"/>
      <c r="R4" s="23"/>
      <c r="S4" s="23"/>
    </row>
    <row r="5" spans="2:19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19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19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19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19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19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19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19" s="2" customFormat="1" ht="38.25" customHeight="1">
      <c r="E12" s="4"/>
      <c r="F12" s="5"/>
      <c r="G12" s="35"/>
      <c r="K12" s="36"/>
      <c r="M12" s="37"/>
    </row>
    <row r="13" spans="2:19" s="2" customFormat="1" ht="10" customHeight="1">
      <c r="D13" s="3"/>
      <c r="E13" s="4"/>
      <c r="F13" s="5"/>
      <c r="K13" s="38"/>
      <c r="M13" s="37"/>
    </row>
    <row r="14" spans="2:19" ht="47.15" customHeight="1">
      <c r="B14" s="40" t="s">
        <v>14</v>
      </c>
      <c r="C14" s="41" t="s">
        <v>739</v>
      </c>
      <c r="D14" s="42" t="s">
        <v>16</v>
      </c>
      <c r="E14" s="43" t="s">
        <v>17</v>
      </c>
      <c r="F14" s="44" t="s">
        <v>18</v>
      </c>
      <c r="G14" s="44" t="s">
        <v>19</v>
      </c>
      <c r="H14" s="45" t="s">
        <v>20</v>
      </c>
      <c r="I14" s="46"/>
      <c r="J14" s="40" t="s">
        <v>14</v>
      </c>
      <c r="K14" s="41" t="s">
        <v>739</v>
      </c>
      <c r="L14" s="42" t="s">
        <v>16</v>
      </c>
      <c r="M14" s="43" t="s">
        <v>17</v>
      </c>
      <c r="N14" s="44" t="s">
        <v>18</v>
      </c>
      <c r="O14" s="44" t="s">
        <v>19</v>
      </c>
      <c r="P14" s="45" t="s">
        <v>20</v>
      </c>
      <c r="R14" s="48" t="s">
        <v>22</v>
      </c>
      <c r="S14" s="48" t="s">
        <v>22</v>
      </c>
    </row>
    <row r="15" spans="2:19" ht="47.15" customHeight="1">
      <c r="B15" s="49">
        <v>0</v>
      </c>
      <c r="C15" s="50" t="s">
        <v>740</v>
      </c>
      <c r="D15" s="51" t="s">
        <v>818</v>
      </c>
      <c r="E15" s="52">
        <v>179850</v>
      </c>
      <c r="F15" s="53">
        <v>1400</v>
      </c>
      <c r="G15" s="54"/>
      <c r="H15" s="55"/>
      <c r="I15" s="86"/>
      <c r="J15" s="70"/>
      <c r="K15" s="71" t="s">
        <v>741</v>
      </c>
      <c r="L15" s="72"/>
      <c r="M15" s="73"/>
      <c r="N15" s="73"/>
      <c r="O15" s="73"/>
      <c r="P15" s="74"/>
      <c r="Q15" s="56"/>
      <c r="R15" s="61">
        <v>11</v>
      </c>
      <c r="S15" s="61" t="e">
        <v>#N/A</v>
      </c>
    </row>
    <row r="16" spans="2:19" ht="47.15" customHeight="1">
      <c r="B16" s="49">
        <v>0</v>
      </c>
      <c r="C16" s="50" t="s">
        <v>742</v>
      </c>
      <c r="D16" s="51" t="s">
        <v>819</v>
      </c>
      <c r="E16" s="52">
        <v>192860</v>
      </c>
      <c r="F16" s="53">
        <v>1600</v>
      </c>
      <c r="G16" s="54"/>
      <c r="H16" s="55"/>
      <c r="I16" s="56"/>
      <c r="J16" s="49">
        <v>0</v>
      </c>
      <c r="K16" s="57" t="s">
        <v>743</v>
      </c>
      <c r="L16" s="58" t="s">
        <v>820</v>
      </c>
      <c r="M16" s="59">
        <v>192320</v>
      </c>
      <c r="N16" s="53">
        <v>1700</v>
      </c>
      <c r="O16" s="60"/>
      <c r="P16" s="55"/>
      <c r="Q16" s="56"/>
      <c r="R16" s="61">
        <v>11</v>
      </c>
      <c r="S16" s="61">
        <v>11</v>
      </c>
    </row>
    <row r="17" spans="2:19" ht="47.15" customHeight="1">
      <c r="B17" s="49">
        <v>0</v>
      </c>
      <c r="C17" s="50" t="s">
        <v>744</v>
      </c>
      <c r="D17" s="51" t="s">
        <v>821</v>
      </c>
      <c r="E17" s="52">
        <v>192850</v>
      </c>
      <c r="F17" s="53">
        <v>1700</v>
      </c>
      <c r="G17" s="54"/>
      <c r="H17" s="55"/>
      <c r="I17" s="56"/>
      <c r="J17" s="49">
        <v>0</v>
      </c>
      <c r="K17" s="57" t="s">
        <v>745</v>
      </c>
      <c r="L17" s="58" t="s">
        <v>822</v>
      </c>
      <c r="M17" s="59">
        <v>164660</v>
      </c>
      <c r="N17" s="53">
        <v>1600</v>
      </c>
      <c r="O17" s="60"/>
      <c r="P17" s="55"/>
      <c r="Q17" s="56"/>
      <c r="R17" s="61">
        <v>11</v>
      </c>
      <c r="S17" s="61">
        <v>11</v>
      </c>
    </row>
    <row r="18" spans="2:19" ht="47.15" customHeight="1">
      <c r="B18" s="49" t="e">
        <v>#N/A</v>
      </c>
      <c r="C18" s="50"/>
      <c r="D18" s="51" t="e">
        <v>#N/A</v>
      </c>
      <c r="E18" s="52"/>
      <c r="F18" s="53" t="e">
        <v>#N/A</v>
      </c>
      <c r="G18" s="54"/>
      <c r="H18" s="55"/>
      <c r="I18" s="56"/>
      <c r="J18" s="49">
        <v>0</v>
      </c>
      <c r="K18" s="57" t="s">
        <v>746</v>
      </c>
      <c r="L18" s="58" t="s">
        <v>823</v>
      </c>
      <c r="M18" s="59">
        <v>170230</v>
      </c>
      <c r="N18" s="53">
        <v>1600</v>
      </c>
      <c r="O18" s="60"/>
      <c r="P18" s="55"/>
      <c r="Q18" s="56"/>
      <c r="R18" s="61" t="e">
        <v>#N/A</v>
      </c>
      <c r="S18" s="61">
        <v>11</v>
      </c>
    </row>
    <row r="19" spans="2:19" ht="47.15" customHeight="1">
      <c r="B19" s="49">
        <v>0</v>
      </c>
      <c r="C19" s="50" t="s">
        <v>747</v>
      </c>
      <c r="D19" s="51" t="s">
        <v>824</v>
      </c>
      <c r="E19" s="52">
        <v>156910</v>
      </c>
      <c r="F19" s="53">
        <v>2000</v>
      </c>
      <c r="G19" s="54"/>
      <c r="H19" s="55"/>
      <c r="I19" s="56"/>
      <c r="J19" s="49">
        <v>0</v>
      </c>
      <c r="K19" s="75" t="s">
        <v>748</v>
      </c>
      <c r="L19" s="58" t="s">
        <v>825</v>
      </c>
      <c r="M19" s="59">
        <v>183060</v>
      </c>
      <c r="N19" s="53">
        <v>1600</v>
      </c>
      <c r="O19" s="60"/>
      <c r="P19" s="55"/>
      <c r="Q19" s="56"/>
      <c r="R19" s="61">
        <v>11</v>
      </c>
      <c r="S19" s="61">
        <v>11</v>
      </c>
    </row>
    <row r="20" spans="2:19" ht="47.15" customHeight="1">
      <c r="B20" s="49">
        <v>0</v>
      </c>
      <c r="C20" s="50" t="s">
        <v>749</v>
      </c>
      <c r="D20" s="51" t="s">
        <v>826</v>
      </c>
      <c r="E20" s="52">
        <v>160940</v>
      </c>
      <c r="F20" s="53">
        <v>2000</v>
      </c>
      <c r="G20" s="54"/>
      <c r="H20" s="55"/>
      <c r="I20" s="56"/>
      <c r="J20" s="49">
        <v>0</v>
      </c>
      <c r="K20" s="57" t="s">
        <v>750</v>
      </c>
      <c r="L20" s="58" t="s">
        <v>827</v>
      </c>
      <c r="M20" s="59">
        <v>181710</v>
      </c>
      <c r="N20" s="53">
        <v>1500</v>
      </c>
      <c r="O20" s="60"/>
      <c r="P20" s="55"/>
      <c r="Q20" s="56"/>
      <c r="R20" s="61">
        <v>11</v>
      </c>
      <c r="S20" s="61">
        <v>11</v>
      </c>
    </row>
    <row r="21" spans="2:19" ht="47.15" customHeight="1">
      <c r="B21" s="49">
        <v>0</v>
      </c>
      <c r="C21" s="50" t="s">
        <v>751</v>
      </c>
      <c r="D21" s="51" t="s">
        <v>828</v>
      </c>
      <c r="E21" s="52">
        <v>181990</v>
      </c>
      <c r="F21" s="53">
        <v>1800</v>
      </c>
      <c r="G21" s="54"/>
      <c r="H21" s="55"/>
      <c r="I21" s="56"/>
      <c r="J21" s="49" t="e">
        <v>#N/A</v>
      </c>
      <c r="K21" s="57"/>
      <c r="L21" s="58" t="e">
        <v>#N/A</v>
      </c>
      <c r="M21" s="59"/>
      <c r="N21" s="53" t="e">
        <v>#N/A</v>
      </c>
      <c r="O21" s="60"/>
      <c r="P21" s="55"/>
      <c r="Q21" s="56"/>
      <c r="R21" s="61">
        <v>11</v>
      </c>
      <c r="S21" s="61" t="e">
        <v>#N/A</v>
      </c>
    </row>
    <row r="22" spans="2:19" ht="47.15" customHeight="1">
      <c r="B22" s="49">
        <v>0</v>
      </c>
      <c r="C22" s="50" t="s">
        <v>752</v>
      </c>
      <c r="D22" s="51" t="s">
        <v>829</v>
      </c>
      <c r="E22" s="52">
        <v>181320</v>
      </c>
      <c r="F22" s="53">
        <v>1800</v>
      </c>
      <c r="G22" s="54"/>
      <c r="H22" s="55"/>
      <c r="I22" s="56"/>
      <c r="J22" s="70"/>
      <c r="K22" s="71" t="s">
        <v>753</v>
      </c>
      <c r="L22" s="72"/>
      <c r="M22" s="73"/>
      <c r="N22" s="73"/>
      <c r="O22" s="73"/>
      <c r="P22" s="74"/>
      <c r="Q22" s="56"/>
      <c r="R22" s="61">
        <v>11</v>
      </c>
      <c r="S22" s="61" t="e">
        <v>#N/A</v>
      </c>
    </row>
    <row r="23" spans="2:19" ht="47.15" customHeight="1">
      <c r="B23" s="49">
        <v>0</v>
      </c>
      <c r="C23" s="50" t="s">
        <v>754</v>
      </c>
      <c r="D23" s="51" t="s">
        <v>830</v>
      </c>
      <c r="E23" s="52">
        <v>172990</v>
      </c>
      <c r="F23" s="53">
        <v>1600</v>
      </c>
      <c r="G23" s="54"/>
      <c r="H23" s="55"/>
      <c r="I23" s="56"/>
      <c r="J23" s="49">
        <v>0</v>
      </c>
      <c r="K23" s="57" t="s">
        <v>755</v>
      </c>
      <c r="L23" s="58" t="s">
        <v>831</v>
      </c>
      <c r="M23" s="59">
        <v>185710</v>
      </c>
      <c r="N23" s="53">
        <v>1580</v>
      </c>
      <c r="O23" s="60"/>
      <c r="P23" s="55"/>
      <c r="Q23" s="56"/>
      <c r="R23" s="61">
        <v>11</v>
      </c>
      <c r="S23" s="61">
        <v>11</v>
      </c>
    </row>
    <row r="24" spans="2:19" ht="47.15" customHeight="1">
      <c r="B24" s="49" t="e">
        <v>#N/A</v>
      </c>
      <c r="C24" s="50"/>
      <c r="D24" s="51" t="e">
        <v>#N/A</v>
      </c>
      <c r="E24" s="52"/>
      <c r="F24" s="53" t="e">
        <v>#N/A</v>
      </c>
      <c r="G24" s="54"/>
      <c r="H24" s="55"/>
      <c r="I24" s="56"/>
      <c r="J24" s="49">
        <v>0</v>
      </c>
      <c r="K24" s="75" t="s">
        <v>756</v>
      </c>
      <c r="L24" s="58" t="s">
        <v>832</v>
      </c>
      <c r="M24" s="59">
        <v>192960</v>
      </c>
      <c r="N24" s="53">
        <v>1580</v>
      </c>
      <c r="O24" s="60"/>
      <c r="P24" s="55"/>
      <c r="Q24" s="56"/>
      <c r="R24" s="61" t="e">
        <v>#N/A</v>
      </c>
      <c r="S24" s="61">
        <v>11</v>
      </c>
    </row>
    <row r="25" spans="2:19" ht="47.15" customHeight="1">
      <c r="B25" s="49">
        <v>0</v>
      </c>
      <c r="C25" s="50" t="s">
        <v>757</v>
      </c>
      <c r="D25" s="51" t="s">
        <v>833</v>
      </c>
      <c r="E25" s="52">
        <v>183180</v>
      </c>
      <c r="F25" s="53">
        <v>1800</v>
      </c>
      <c r="G25" s="54"/>
      <c r="H25" s="55"/>
      <c r="I25" s="56"/>
      <c r="J25" s="49">
        <v>0</v>
      </c>
      <c r="K25" s="57" t="s">
        <v>758</v>
      </c>
      <c r="L25" s="58" t="s">
        <v>834</v>
      </c>
      <c r="M25" s="59">
        <v>194950</v>
      </c>
      <c r="N25" s="53">
        <v>1680</v>
      </c>
      <c r="O25" s="60"/>
      <c r="P25" s="55"/>
      <c r="Q25" s="56"/>
      <c r="R25" s="61">
        <v>11</v>
      </c>
      <c r="S25" s="61">
        <v>11</v>
      </c>
    </row>
    <row r="26" spans="2:19" ht="47.15" customHeight="1">
      <c r="B26" s="49" t="e">
        <v>#N/A</v>
      </c>
      <c r="C26" s="50"/>
      <c r="D26" s="51" t="e">
        <v>#N/A</v>
      </c>
      <c r="E26" s="52"/>
      <c r="F26" s="53" t="e">
        <v>#N/A</v>
      </c>
      <c r="G26" s="54"/>
      <c r="H26" s="55"/>
      <c r="I26" s="56"/>
      <c r="J26" s="49">
        <v>0</v>
      </c>
      <c r="K26" s="57" t="s">
        <v>759</v>
      </c>
      <c r="L26" s="58" t="s">
        <v>835</v>
      </c>
      <c r="M26" s="59">
        <v>154060</v>
      </c>
      <c r="N26" s="53">
        <v>1680</v>
      </c>
      <c r="O26" s="60"/>
      <c r="P26" s="55"/>
      <c r="Q26" s="56"/>
      <c r="R26" s="61" t="e">
        <v>#N/A</v>
      </c>
      <c r="S26" s="61">
        <v>11</v>
      </c>
    </row>
    <row r="27" spans="2:19" ht="47.15" customHeight="1">
      <c r="B27" s="49" t="e">
        <v>#N/A</v>
      </c>
      <c r="C27" s="50"/>
      <c r="D27" s="51" t="e">
        <v>#N/A</v>
      </c>
      <c r="E27" s="52"/>
      <c r="F27" s="53" t="e">
        <v>#N/A</v>
      </c>
      <c r="G27" s="54"/>
      <c r="H27" s="55"/>
      <c r="I27" s="56"/>
      <c r="J27" s="49">
        <v>0</v>
      </c>
      <c r="K27" s="57" t="s">
        <v>760</v>
      </c>
      <c r="L27" s="58" t="s">
        <v>836</v>
      </c>
      <c r="M27" s="59">
        <v>155680</v>
      </c>
      <c r="N27" s="53">
        <v>1480</v>
      </c>
      <c r="O27" s="60"/>
      <c r="P27" s="55"/>
      <c r="Q27" s="56"/>
      <c r="R27" s="61" t="e">
        <v>#N/A</v>
      </c>
      <c r="S27" s="61">
        <v>11</v>
      </c>
    </row>
    <row r="28" spans="2:19" ht="47.15" customHeight="1">
      <c r="B28" s="70"/>
      <c r="C28" s="71" t="s">
        <v>761</v>
      </c>
      <c r="D28" s="72"/>
      <c r="E28" s="73"/>
      <c r="F28" s="73"/>
      <c r="G28" s="73"/>
      <c r="H28" s="74"/>
      <c r="I28" s="56"/>
      <c r="J28" s="49">
        <v>0</v>
      </c>
      <c r="K28" s="57" t="s">
        <v>762</v>
      </c>
      <c r="L28" s="58" t="s">
        <v>837</v>
      </c>
      <c r="M28" s="59">
        <v>156860</v>
      </c>
      <c r="N28" s="53">
        <v>1480</v>
      </c>
      <c r="O28" s="60"/>
      <c r="P28" s="55"/>
      <c r="Q28" s="56"/>
      <c r="R28" s="61" t="e">
        <v>#N/A</v>
      </c>
      <c r="S28" s="61">
        <v>11</v>
      </c>
    </row>
    <row r="29" spans="2:19" ht="47.15" customHeight="1">
      <c r="B29" s="49">
        <v>0</v>
      </c>
      <c r="C29" s="50" t="s">
        <v>763</v>
      </c>
      <c r="D29" s="51" t="s">
        <v>838</v>
      </c>
      <c r="E29" s="52">
        <v>183120</v>
      </c>
      <c r="F29" s="53">
        <v>1800</v>
      </c>
      <c r="G29" s="54"/>
      <c r="H29" s="55"/>
      <c r="I29" s="56"/>
      <c r="J29" s="49">
        <v>0</v>
      </c>
      <c r="K29" s="57" t="s">
        <v>764</v>
      </c>
      <c r="L29" s="58" t="s">
        <v>839</v>
      </c>
      <c r="M29" s="59">
        <v>165330</v>
      </c>
      <c r="N29" s="53">
        <v>1480</v>
      </c>
      <c r="O29" s="60"/>
      <c r="P29" s="55"/>
      <c r="Q29" s="56"/>
      <c r="R29" s="61">
        <v>11</v>
      </c>
      <c r="S29" s="61">
        <v>11</v>
      </c>
    </row>
    <row r="30" spans="2:19" ht="47.15" customHeight="1">
      <c r="B30" s="49">
        <v>0</v>
      </c>
      <c r="C30" s="50" t="s">
        <v>765</v>
      </c>
      <c r="D30" s="51" t="s">
        <v>840</v>
      </c>
      <c r="E30" s="52">
        <v>192260</v>
      </c>
      <c r="F30" s="53">
        <v>1780</v>
      </c>
      <c r="G30" s="54"/>
      <c r="H30" s="55"/>
      <c r="I30" s="56"/>
      <c r="J30" s="49">
        <v>0</v>
      </c>
      <c r="K30" s="57" t="s">
        <v>766</v>
      </c>
      <c r="L30" s="58" t="s">
        <v>841</v>
      </c>
      <c r="M30" s="59">
        <v>159750</v>
      </c>
      <c r="N30" s="53">
        <v>1480</v>
      </c>
      <c r="O30" s="60"/>
      <c r="P30" s="55"/>
      <c r="Q30" s="56"/>
      <c r="R30" s="61">
        <v>11</v>
      </c>
      <c r="S30" s="61">
        <v>11</v>
      </c>
    </row>
    <row r="31" spans="2:19" ht="47.15" customHeight="1">
      <c r="B31" s="49">
        <v>0</v>
      </c>
      <c r="C31" s="63" t="s">
        <v>767</v>
      </c>
      <c r="D31" s="51" t="s">
        <v>842</v>
      </c>
      <c r="E31" s="52">
        <v>189690</v>
      </c>
      <c r="F31" s="53">
        <v>1800</v>
      </c>
      <c r="G31" s="54"/>
      <c r="H31" s="55"/>
      <c r="I31" s="56"/>
      <c r="J31" s="49">
        <v>0</v>
      </c>
      <c r="K31" s="57" t="s">
        <v>768</v>
      </c>
      <c r="L31" s="58" t="s">
        <v>843</v>
      </c>
      <c r="M31" s="59">
        <v>158160</v>
      </c>
      <c r="N31" s="53">
        <v>1800</v>
      </c>
      <c r="O31" s="60"/>
      <c r="P31" s="55"/>
      <c r="Q31" s="56"/>
      <c r="R31" s="61">
        <v>11</v>
      </c>
      <c r="S31" s="61">
        <v>11</v>
      </c>
    </row>
    <row r="32" spans="2:19" ht="47.15" customHeight="1">
      <c r="B32" s="49">
        <v>0</v>
      </c>
      <c r="C32" s="50" t="s">
        <v>769</v>
      </c>
      <c r="D32" s="51" t="s">
        <v>844</v>
      </c>
      <c r="E32" s="52">
        <v>162380</v>
      </c>
      <c r="F32" s="53">
        <v>1400</v>
      </c>
      <c r="G32" s="54"/>
      <c r="H32" s="55"/>
      <c r="I32" s="56"/>
      <c r="J32" s="49">
        <v>0</v>
      </c>
      <c r="K32" s="57" t="s">
        <v>770</v>
      </c>
      <c r="L32" s="58" t="s">
        <v>845</v>
      </c>
      <c r="M32" s="59">
        <v>187330</v>
      </c>
      <c r="N32" s="53">
        <v>2200</v>
      </c>
      <c r="O32" s="60"/>
      <c r="P32" s="55"/>
      <c r="Q32" s="56"/>
      <c r="R32" s="61">
        <v>32</v>
      </c>
      <c r="S32" s="61">
        <v>11</v>
      </c>
    </row>
    <row r="33" spans="2:19" ht="47.15" customHeight="1">
      <c r="B33" s="49">
        <v>0</v>
      </c>
      <c r="C33" s="63" t="s">
        <v>771</v>
      </c>
      <c r="D33" s="51" t="s">
        <v>846</v>
      </c>
      <c r="E33" s="52">
        <v>175850</v>
      </c>
      <c r="F33" s="53">
        <v>1700</v>
      </c>
      <c r="G33" s="54"/>
      <c r="H33" s="55"/>
      <c r="I33" s="56"/>
      <c r="J33" s="49">
        <v>0</v>
      </c>
      <c r="K33" s="57" t="s">
        <v>772</v>
      </c>
      <c r="L33" s="58" t="s">
        <v>847</v>
      </c>
      <c r="M33" s="59">
        <v>180270</v>
      </c>
      <c r="N33" s="53">
        <v>2000</v>
      </c>
      <c r="O33" s="60"/>
      <c r="P33" s="55"/>
      <c r="Q33" s="56"/>
      <c r="R33" s="61">
        <v>11</v>
      </c>
      <c r="S33" s="61">
        <v>11</v>
      </c>
    </row>
    <row r="34" spans="2:19" ht="47.15" customHeight="1">
      <c r="B34" s="49">
        <v>0</v>
      </c>
      <c r="C34" s="50" t="s">
        <v>773</v>
      </c>
      <c r="D34" s="51" t="s">
        <v>848</v>
      </c>
      <c r="E34" s="52">
        <v>189670</v>
      </c>
      <c r="F34" s="53">
        <v>1600</v>
      </c>
      <c r="G34" s="54"/>
      <c r="H34" s="55"/>
      <c r="I34" s="56"/>
      <c r="J34" s="49">
        <v>0</v>
      </c>
      <c r="K34" s="57" t="s">
        <v>774</v>
      </c>
      <c r="L34" s="58" t="s">
        <v>849</v>
      </c>
      <c r="M34" s="59">
        <v>193330</v>
      </c>
      <c r="N34" s="53">
        <v>2200</v>
      </c>
      <c r="O34" s="60"/>
      <c r="P34" s="55"/>
      <c r="Q34" s="56"/>
      <c r="R34" s="61">
        <v>11</v>
      </c>
      <c r="S34" s="61">
        <v>11</v>
      </c>
    </row>
    <row r="35" spans="2:19" ht="47.15" customHeight="1">
      <c r="B35" s="49" t="e">
        <v>#N/A</v>
      </c>
      <c r="C35" s="50"/>
      <c r="D35" s="51" t="e">
        <v>#N/A</v>
      </c>
      <c r="E35" s="52"/>
      <c r="F35" s="53" t="e">
        <v>#N/A</v>
      </c>
      <c r="G35" s="54"/>
      <c r="H35" s="55"/>
      <c r="I35" s="56"/>
      <c r="J35" s="49">
        <v>0</v>
      </c>
      <c r="K35" s="57" t="s">
        <v>775</v>
      </c>
      <c r="L35" s="58" t="s">
        <v>850</v>
      </c>
      <c r="M35" s="59">
        <v>160070</v>
      </c>
      <c r="N35" s="53">
        <v>2000</v>
      </c>
      <c r="O35" s="60"/>
      <c r="P35" s="55"/>
      <c r="Q35" s="56"/>
      <c r="R35" s="61" t="e">
        <v>#N/A</v>
      </c>
      <c r="S35" s="61">
        <v>11</v>
      </c>
    </row>
    <row r="36" spans="2:19" ht="47.15" customHeight="1">
      <c r="B36" s="49">
        <v>0</v>
      </c>
      <c r="C36" s="50" t="s">
        <v>776</v>
      </c>
      <c r="D36" s="51" t="s">
        <v>851</v>
      </c>
      <c r="E36" s="52">
        <v>164880</v>
      </c>
      <c r="F36" s="53">
        <v>2000</v>
      </c>
      <c r="G36" s="54"/>
      <c r="H36" s="55"/>
      <c r="I36" s="56"/>
      <c r="J36" s="49">
        <v>0</v>
      </c>
      <c r="K36" s="57" t="s">
        <v>777</v>
      </c>
      <c r="L36" s="58" t="s">
        <v>852</v>
      </c>
      <c r="M36" s="59">
        <v>190350</v>
      </c>
      <c r="N36" s="53">
        <v>2000</v>
      </c>
      <c r="O36" s="60"/>
      <c r="P36" s="55"/>
      <c r="Q36" s="56"/>
      <c r="R36" s="61">
        <v>11</v>
      </c>
      <c r="S36" s="61">
        <v>11</v>
      </c>
    </row>
    <row r="37" spans="2:19" ht="47.15" customHeight="1">
      <c r="B37" s="49">
        <v>0</v>
      </c>
      <c r="C37" s="50" t="s">
        <v>778</v>
      </c>
      <c r="D37" s="51" t="s">
        <v>853</v>
      </c>
      <c r="E37" s="52">
        <v>164260</v>
      </c>
      <c r="F37" s="53">
        <v>1800</v>
      </c>
      <c r="G37" s="54"/>
      <c r="H37" s="55"/>
      <c r="I37" s="56"/>
      <c r="J37" s="49">
        <v>0</v>
      </c>
      <c r="K37" s="57" t="s">
        <v>779</v>
      </c>
      <c r="L37" s="58" t="s">
        <v>854</v>
      </c>
      <c r="M37" s="59">
        <v>189780</v>
      </c>
      <c r="N37" s="53">
        <v>2400</v>
      </c>
      <c r="O37" s="60"/>
      <c r="P37" s="55"/>
      <c r="Q37" s="56"/>
      <c r="R37" s="61">
        <v>11</v>
      </c>
      <c r="S37" s="61">
        <v>11</v>
      </c>
    </row>
    <row r="38" spans="2:19" ht="47.15" customHeight="1">
      <c r="B38" s="49">
        <v>0</v>
      </c>
      <c r="C38" s="63" t="s">
        <v>780</v>
      </c>
      <c r="D38" s="51" t="s">
        <v>855</v>
      </c>
      <c r="E38" s="52">
        <v>170800</v>
      </c>
      <c r="F38" s="53">
        <v>1800</v>
      </c>
      <c r="G38" s="54"/>
      <c r="H38" s="55"/>
      <c r="I38" s="56"/>
      <c r="J38" s="49">
        <v>0</v>
      </c>
      <c r="K38" s="57" t="s">
        <v>781</v>
      </c>
      <c r="L38" s="58" t="s">
        <v>856</v>
      </c>
      <c r="M38" s="59">
        <v>165650</v>
      </c>
      <c r="N38" s="53">
        <v>1600</v>
      </c>
      <c r="O38" s="60"/>
      <c r="P38" s="55"/>
      <c r="Q38" s="56"/>
      <c r="R38" s="61">
        <v>11</v>
      </c>
      <c r="S38" s="61">
        <v>11</v>
      </c>
    </row>
    <row r="39" spans="2:19" ht="47.15" customHeight="1">
      <c r="B39" s="49">
        <v>0</v>
      </c>
      <c r="C39" s="63" t="s">
        <v>782</v>
      </c>
      <c r="D39" s="51" t="s">
        <v>857</v>
      </c>
      <c r="E39" s="52">
        <v>181220</v>
      </c>
      <c r="F39" s="53">
        <v>1800</v>
      </c>
      <c r="G39" s="54"/>
      <c r="H39" s="55"/>
      <c r="I39" s="56"/>
      <c r="J39" s="49">
        <v>0</v>
      </c>
      <c r="K39" s="57" t="s">
        <v>783</v>
      </c>
      <c r="L39" s="58" t="s">
        <v>858</v>
      </c>
      <c r="M39" s="59">
        <v>182070</v>
      </c>
      <c r="N39" s="53">
        <v>2000</v>
      </c>
      <c r="O39" s="60"/>
      <c r="P39" s="55"/>
      <c r="Q39" s="56"/>
      <c r="R39" s="61">
        <v>11</v>
      </c>
      <c r="S39" s="61">
        <v>11</v>
      </c>
    </row>
    <row r="40" spans="2:19" ht="47.15" customHeight="1">
      <c r="B40" s="49">
        <v>0</v>
      </c>
      <c r="C40" s="50" t="s">
        <v>784</v>
      </c>
      <c r="D40" s="51" t="s">
        <v>859</v>
      </c>
      <c r="E40" s="52">
        <v>172780</v>
      </c>
      <c r="F40" s="53">
        <v>2000</v>
      </c>
      <c r="G40" s="54"/>
      <c r="H40" s="55"/>
      <c r="I40" s="56"/>
      <c r="J40" s="49">
        <v>0</v>
      </c>
      <c r="K40" s="57" t="s">
        <v>785</v>
      </c>
      <c r="L40" s="58" t="s">
        <v>860</v>
      </c>
      <c r="M40" s="59">
        <v>189140</v>
      </c>
      <c r="N40" s="53">
        <v>2000</v>
      </c>
      <c r="O40" s="60"/>
      <c r="P40" s="55"/>
      <c r="Q40" s="56"/>
      <c r="R40" s="61">
        <v>11</v>
      </c>
      <c r="S40" s="61">
        <v>11</v>
      </c>
    </row>
    <row r="41" spans="2:19" ht="47.15" customHeight="1">
      <c r="B41" s="49">
        <v>0</v>
      </c>
      <c r="C41" s="63" t="s">
        <v>786</v>
      </c>
      <c r="D41" s="51" t="s">
        <v>861</v>
      </c>
      <c r="E41" s="52">
        <v>164100</v>
      </c>
      <c r="F41" s="53">
        <v>2000</v>
      </c>
      <c r="G41" s="54"/>
      <c r="H41" s="55"/>
      <c r="I41" s="56"/>
      <c r="J41" s="49">
        <v>0</v>
      </c>
      <c r="K41" s="57" t="s">
        <v>787</v>
      </c>
      <c r="L41" s="58" t="s">
        <v>862</v>
      </c>
      <c r="M41" s="59">
        <v>182700</v>
      </c>
      <c r="N41" s="53">
        <v>1800</v>
      </c>
      <c r="O41" s="60"/>
      <c r="P41" s="55"/>
      <c r="Q41" s="56"/>
      <c r="R41" s="61">
        <v>11</v>
      </c>
      <c r="S41" s="61">
        <v>11</v>
      </c>
    </row>
    <row r="42" spans="2:19" ht="47.15" customHeight="1">
      <c r="B42" s="49">
        <v>0</v>
      </c>
      <c r="C42" s="50" t="s">
        <v>788</v>
      </c>
      <c r="D42" s="51" t="s">
        <v>863</v>
      </c>
      <c r="E42" s="52">
        <v>179550</v>
      </c>
      <c r="F42" s="53">
        <v>1800</v>
      </c>
      <c r="G42" s="54"/>
      <c r="H42" s="55"/>
      <c r="I42" s="56"/>
      <c r="J42" s="49">
        <v>0</v>
      </c>
      <c r="K42" s="57" t="s">
        <v>789</v>
      </c>
      <c r="L42" s="58" t="s">
        <v>864</v>
      </c>
      <c r="M42" s="59">
        <v>160690</v>
      </c>
      <c r="N42" s="53">
        <v>1680</v>
      </c>
      <c r="O42" s="60"/>
      <c r="P42" s="55"/>
      <c r="Q42" s="56"/>
      <c r="R42" s="61">
        <v>11</v>
      </c>
      <c r="S42" s="61">
        <v>11</v>
      </c>
    </row>
    <row r="43" spans="2:19" ht="47.15" customHeight="1">
      <c r="B43" s="49" t="e">
        <v>#N/A</v>
      </c>
      <c r="C43" s="50"/>
      <c r="D43" s="51" t="e">
        <v>#N/A</v>
      </c>
      <c r="E43" s="52"/>
      <c r="F43" s="53" t="e">
        <v>#N/A</v>
      </c>
      <c r="G43" s="54"/>
      <c r="H43" s="55"/>
      <c r="I43" s="56"/>
      <c r="J43" s="49">
        <v>0</v>
      </c>
      <c r="K43" s="75" t="s">
        <v>790</v>
      </c>
      <c r="L43" s="58" t="s">
        <v>865</v>
      </c>
      <c r="M43" s="59">
        <v>187800</v>
      </c>
      <c r="N43" s="53">
        <v>2000</v>
      </c>
      <c r="O43" s="60"/>
      <c r="P43" s="55"/>
      <c r="Q43" s="56"/>
      <c r="R43" s="61" t="e">
        <v>#N/A</v>
      </c>
      <c r="S43" s="61">
        <v>11</v>
      </c>
    </row>
    <row r="44" spans="2:19" ht="47.15" customHeight="1">
      <c r="B44" s="49" t="e">
        <v>#N/A</v>
      </c>
      <c r="C44" s="50"/>
      <c r="D44" s="51" t="e">
        <v>#N/A</v>
      </c>
      <c r="E44" s="52"/>
      <c r="F44" s="53" t="e">
        <v>#N/A</v>
      </c>
      <c r="G44" s="54"/>
      <c r="H44" s="55"/>
      <c r="I44" s="56"/>
      <c r="J44" s="49">
        <v>0</v>
      </c>
      <c r="K44" s="75" t="s">
        <v>791</v>
      </c>
      <c r="L44" s="58" t="s">
        <v>866</v>
      </c>
      <c r="M44" s="59">
        <v>185720</v>
      </c>
      <c r="N44" s="53">
        <v>1800</v>
      </c>
      <c r="O44" s="60"/>
      <c r="P44" s="55"/>
      <c r="Q44" s="56"/>
      <c r="R44" s="61" t="e">
        <v>#N/A</v>
      </c>
      <c r="S44" s="61">
        <v>11</v>
      </c>
    </row>
    <row r="45" spans="2:19" ht="47.15" customHeight="1">
      <c r="B45" s="70"/>
      <c r="C45" s="71" t="s">
        <v>792</v>
      </c>
      <c r="D45" s="72"/>
      <c r="E45" s="73"/>
      <c r="F45" s="73"/>
      <c r="G45" s="73"/>
      <c r="H45" s="74"/>
      <c r="I45" s="56"/>
      <c r="J45" s="49">
        <v>0</v>
      </c>
      <c r="K45" s="57" t="s">
        <v>793</v>
      </c>
      <c r="L45" s="58" t="s">
        <v>867</v>
      </c>
      <c r="M45" s="59">
        <v>186200</v>
      </c>
      <c r="N45" s="53">
        <v>1900</v>
      </c>
      <c r="O45" s="60"/>
      <c r="P45" s="55"/>
      <c r="Q45" s="56"/>
      <c r="R45" s="61" t="e">
        <v>#N/A</v>
      </c>
      <c r="S45" s="61">
        <v>11</v>
      </c>
    </row>
    <row r="46" spans="2:19" ht="47.15" customHeight="1">
      <c r="B46" s="49">
        <v>0</v>
      </c>
      <c r="C46" s="50" t="s">
        <v>794</v>
      </c>
      <c r="D46" s="51" t="s">
        <v>868</v>
      </c>
      <c r="E46" s="52">
        <v>191910</v>
      </c>
      <c r="F46" s="53">
        <v>1800</v>
      </c>
      <c r="G46" s="54"/>
      <c r="H46" s="55"/>
      <c r="I46" s="56"/>
      <c r="J46" s="49" t="e">
        <v>#N/A</v>
      </c>
      <c r="K46" s="57"/>
      <c r="L46" s="58" t="e">
        <v>#N/A</v>
      </c>
      <c r="M46" s="59"/>
      <c r="N46" s="53" t="e">
        <v>#N/A</v>
      </c>
      <c r="O46" s="60"/>
      <c r="P46" s="55"/>
      <c r="Q46" s="56"/>
      <c r="R46" s="61">
        <v>11</v>
      </c>
      <c r="S46" s="61" t="e">
        <v>#N/A</v>
      </c>
    </row>
    <row r="47" spans="2:19" ht="47.15" customHeight="1">
      <c r="B47" s="49">
        <v>0</v>
      </c>
      <c r="C47" s="50" t="s">
        <v>795</v>
      </c>
      <c r="D47" s="51" t="s">
        <v>869</v>
      </c>
      <c r="E47" s="52">
        <v>180610</v>
      </c>
      <c r="F47" s="53">
        <v>1680</v>
      </c>
      <c r="G47" s="54"/>
      <c r="H47" s="55"/>
      <c r="I47" s="56"/>
      <c r="J47" s="49">
        <v>0</v>
      </c>
      <c r="K47" s="57" t="s">
        <v>796</v>
      </c>
      <c r="L47" s="58" t="s">
        <v>870</v>
      </c>
      <c r="M47" s="59">
        <v>195310</v>
      </c>
      <c r="N47" s="53">
        <v>2200</v>
      </c>
      <c r="O47" s="60"/>
      <c r="P47" s="55"/>
      <c r="Q47" s="56"/>
      <c r="R47" s="61">
        <v>11</v>
      </c>
      <c r="S47" s="61">
        <v>11</v>
      </c>
    </row>
    <row r="48" spans="2:19" ht="47.15" customHeight="1">
      <c r="B48" s="49">
        <v>0</v>
      </c>
      <c r="C48" s="50" t="s">
        <v>797</v>
      </c>
      <c r="D48" s="51" t="s">
        <v>871</v>
      </c>
      <c r="E48" s="52">
        <v>175300</v>
      </c>
      <c r="F48" s="53">
        <v>1600</v>
      </c>
      <c r="G48" s="54"/>
      <c r="H48" s="55"/>
      <c r="I48" s="56"/>
      <c r="J48" s="49">
        <v>0</v>
      </c>
      <c r="K48" s="57" t="s">
        <v>798</v>
      </c>
      <c r="L48" s="58" t="s">
        <v>872</v>
      </c>
      <c r="M48" s="59">
        <v>183050</v>
      </c>
      <c r="N48" s="53">
        <v>1800</v>
      </c>
      <c r="O48" s="60"/>
      <c r="P48" s="55"/>
      <c r="Q48" s="56"/>
      <c r="R48" s="61">
        <v>11</v>
      </c>
      <c r="S48" s="61">
        <v>11</v>
      </c>
    </row>
    <row r="49" spans="1:19" ht="47.15" customHeight="1">
      <c r="B49" s="49">
        <v>0</v>
      </c>
      <c r="C49" s="63" t="s">
        <v>799</v>
      </c>
      <c r="D49" s="51" t="s">
        <v>873</v>
      </c>
      <c r="E49" s="52">
        <v>188800</v>
      </c>
      <c r="F49" s="53">
        <v>1680</v>
      </c>
      <c r="G49" s="54"/>
      <c r="H49" s="55"/>
      <c r="I49" s="56"/>
      <c r="J49" s="49">
        <v>0</v>
      </c>
      <c r="K49" s="57" t="s">
        <v>800</v>
      </c>
      <c r="L49" s="58" t="s">
        <v>874</v>
      </c>
      <c r="M49" s="59">
        <v>182690</v>
      </c>
      <c r="N49" s="53">
        <v>2000</v>
      </c>
      <c r="O49" s="60"/>
      <c r="P49" s="55"/>
      <c r="Q49" s="56"/>
      <c r="R49" s="61">
        <v>11</v>
      </c>
      <c r="S49" s="61">
        <v>11</v>
      </c>
    </row>
    <row r="50" spans="1:19" ht="47.15" customHeight="1">
      <c r="B50" s="49">
        <v>0</v>
      </c>
      <c r="C50" s="50" t="s">
        <v>801</v>
      </c>
      <c r="D50" s="51" t="s">
        <v>875</v>
      </c>
      <c r="E50" s="52">
        <v>190560</v>
      </c>
      <c r="F50" s="53">
        <v>1680</v>
      </c>
      <c r="G50" s="54"/>
      <c r="H50" s="55"/>
      <c r="I50" s="56"/>
      <c r="J50" s="49">
        <v>0</v>
      </c>
      <c r="K50" s="57" t="s">
        <v>802</v>
      </c>
      <c r="L50" s="58" t="s">
        <v>876</v>
      </c>
      <c r="M50" s="59">
        <v>182830</v>
      </c>
      <c r="N50" s="53">
        <v>2000</v>
      </c>
      <c r="O50" s="60"/>
      <c r="P50" s="55"/>
      <c r="Q50" s="56"/>
      <c r="R50" s="61">
        <v>11</v>
      </c>
      <c r="S50" s="61">
        <v>11</v>
      </c>
    </row>
    <row r="51" spans="1:19" ht="47.15" customHeight="1">
      <c r="B51" s="49">
        <v>0</v>
      </c>
      <c r="C51" s="50" t="s">
        <v>803</v>
      </c>
      <c r="D51" s="51" t="s">
        <v>877</v>
      </c>
      <c r="E51" s="52">
        <v>187140</v>
      </c>
      <c r="F51" s="53">
        <v>2200</v>
      </c>
      <c r="G51" s="54"/>
      <c r="H51" s="55"/>
      <c r="I51" s="56"/>
      <c r="J51" s="49">
        <v>0</v>
      </c>
      <c r="K51" s="57" t="s">
        <v>804</v>
      </c>
      <c r="L51" s="58" t="s">
        <v>878</v>
      </c>
      <c r="M51" s="59">
        <v>181480</v>
      </c>
      <c r="N51" s="53">
        <v>1800</v>
      </c>
      <c r="O51" s="60"/>
      <c r="P51" s="55"/>
      <c r="Q51" s="56"/>
      <c r="R51" s="61">
        <v>11</v>
      </c>
      <c r="S51" s="61">
        <v>11</v>
      </c>
    </row>
    <row r="52" spans="1:19" ht="47.15" customHeight="1">
      <c r="B52" s="49" t="e">
        <v>#N/A</v>
      </c>
      <c r="C52" s="50"/>
      <c r="D52" s="51" t="e">
        <v>#N/A</v>
      </c>
      <c r="E52" s="52"/>
      <c r="F52" s="53" t="e">
        <v>#N/A</v>
      </c>
      <c r="G52" s="54"/>
      <c r="H52" s="55"/>
      <c r="I52" s="56"/>
      <c r="J52" s="49">
        <v>0</v>
      </c>
      <c r="K52" s="57" t="s">
        <v>805</v>
      </c>
      <c r="L52" s="58" t="s">
        <v>879</v>
      </c>
      <c r="M52" s="59">
        <v>183940</v>
      </c>
      <c r="N52" s="53">
        <v>2000</v>
      </c>
      <c r="O52" s="60"/>
      <c r="P52" s="55"/>
      <c r="Q52" s="56"/>
      <c r="R52" s="61" t="e">
        <v>#N/A</v>
      </c>
      <c r="S52" s="61">
        <v>11</v>
      </c>
    </row>
    <row r="53" spans="1:19" ht="47.15" customHeight="1">
      <c r="B53" s="49" t="e">
        <v>#N/A</v>
      </c>
      <c r="C53" s="50"/>
      <c r="D53" s="51" t="e">
        <v>#N/A</v>
      </c>
      <c r="E53" s="52"/>
      <c r="F53" s="53" t="e">
        <v>#N/A</v>
      </c>
      <c r="G53" s="54"/>
      <c r="H53" s="55"/>
      <c r="I53" s="56"/>
      <c r="J53" s="49">
        <v>0</v>
      </c>
      <c r="K53" s="75" t="s">
        <v>806</v>
      </c>
      <c r="L53" s="58" t="s">
        <v>880</v>
      </c>
      <c r="M53" s="59">
        <v>182870</v>
      </c>
      <c r="N53" s="53">
        <v>2000</v>
      </c>
      <c r="O53" s="60"/>
      <c r="P53" s="55"/>
      <c r="Q53" s="56"/>
      <c r="R53" s="61" t="e">
        <v>#N/A</v>
      </c>
      <c r="S53" s="61">
        <v>11</v>
      </c>
    </row>
    <row r="54" spans="1:19" ht="47.15" customHeight="1">
      <c r="B54" s="70"/>
      <c r="C54" s="71" t="s">
        <v>807</v>
      </c>
      <c r="D54" s="72"/>
      <c r="E54" s="73"/>
      <c r="F54" s="73"/>
      <c r="G54" s="73"/>
      <c r="H54" s="74"/>
      <c r="I54" s="56"/>
      <c r="J54" s="49">
        <v>0</v>
      </c>
      <c r="K54" s="57" t="s">
        <v>808</v>
      </c>
      <c r="L54" s="58" t="s">
        <v>881</v>
      </c>
      <c r="M54" s="59">
        <v>172870</v>
      </c>
      <c r="N54" s="53">
        <v>1800</v>
      </c>
      <c r="O54" s="60"/>
      <c r="P54" s="55"/>
      <c r="Q54" s="56"/>
      <c r="R54" s="61" t="e">
        <v>#N/A</v>
      </c>
      <c r="S54" s="61">
        <v>11</v>
      </c>
    </row>
    <row r="55" spans="1:19" ht="47.15" customHeight="1">
      <c r="B55" s="49">
        <v>0</v>
      </c>
      <c r="C55" s="50" t="s">
        <v>809</v>
      </c>
      <c r="D55" s="51" t="s">
        <v>882</v>
      </c>
      <c r="E55" s="52">
        <v>180690</v>
      </c>
      <c r="F55" s="53">
        <v>1800</v>
      </c>
      <c r="G55" s="54"/>
      <c r="H55" s="55"/>
      <c r="I55" s="56"/>
      <c r="J55" s="49" t="e">
        <v>#N/A</v>
      </c>
      <c r="K55" s="57"/>
      <c r="L55" s="58" t="e">
        <v>#N/A</v>
      </c>
      <c r="M55" s="59"/>
      <c r="N55" s="53" t="e">
        <v>#N/A</v>
      </c>
      <c r="O55" s="60"/>
      <c r="P55" s="55"/>
      <c r="Q55" s="56"/>
      <c r="R55" s="61">
        <v>11</v>
      </c>
      <c r="S55" s="61" t="e">
        <v>#N/A</v>
      </c>
    </row>
    <row r="56" spans="1:19" ht="47.15" customHeight="1">
      <c r="B56" s="49">
        <v>0</v>
      </c>
      <c r="C56" s="50" t="s">
        <v>810</v>
      </c>
      <c r="D56" s="51" t="s">
        <v>883</v>
      </c>
      <c r="E56" s="52">
        <v>184600</v>
      </c>
      <c r="F56" s="53">
        <v>1600</v>
      </c>
      <c r="G56" s="54"/>
      <c r="H56" s="55"/>
      <c r="I56" s="56"/>
      <c r="J56" s="49">
        <v>0</v>
      </c>
      <c r="K56" s="57" t="s">
        <v>811</v>
      </c>
      <c r="L56" s="58" t="s">
        <v>884</v>
      </c>
      <c r="M56" s="59">
        <v>178720</v>
      </c>
      <c r="N56" s="53">
        <v>1800</v>
      </c>
      <c r="O56" s="60"/>
      <c r="P56" s="55"/>
      <c r="Q56" s="56"/>
      <c r="R56" s="61">
        <v>11</v>
      </c>
      <c r="S56" s="61">
        <v>11</v>
      </c>
    </row>
    <row r="57" spans="1:19" ht="47.15" customHeight="1">
      <c r="B57" s="49">
        <v>0</v>
      </c>
      <c r="C57" s="63" t="s">
        <v>812</v>
      </c>
      <c r="D57" s="51" t="s">
        <v>885</v>
      </c>
      <c r="E57" s="52">
        <v>179540</v>
      </c>
      <c r="F57" s="53">
        <v>1600</v>
      </c>
      <c r="G57" s="54"/>
      <c r="H57" s="55"/>
      <c r="I57" s="56"/>
      <c r="J57" s="49">
        <v>0</v>
      </c>
      <c r="K57" s="57" t="s">
        <v>813</v>
      </c>
      <c r="L57" s="58" t="s">
        <v>886</v>
      </c>
      <c r="M57" s="59">
        <v>191430</v>
      </c>
      <c r="N57" s="53">
        <v>2000</v>
      </c>
      <c r="O57" s="60"/>
      <c r="P57" s="55"/>
      <c r="Q57" s="56"/>
      <c r="R57" s="61">
        <v>11</v>
      </c>
      <c r="S57" s="61">
        <v>11</v>
      </c>
    </row>
    <row r="58" spans="1:19" ht="47.15" customHeight="1">
      <c r="B58" s="49">
        <v>0</v>
      </c>
      <c r="C58" s="50" t="s">
        <v>814</v>
      </c>
      <c r="D58" s="51" t="s">
        <v>887</v>
      </c>
      <c r="E58" s="52">
        <v>184170</v>
      </c>
      <c r="F58" s="53">
        <v>1500</v>
      </c>
      <c r="G58" s="54"/>
      <c r="H58" s="55"/>
      <c r="I58" s="56"/>
      <c r="J58" s="49">
        <v>0</v>
      </c>
      <c r="K58" s="57" t="s">
        <v>815</v>
      </c>
      <c r="L58" s="58" t="s">
        <v>888</v>
      </c>
      <c r="M58" s="59">
        <v>178780</v>
      </c>
      <c r="N58" s="53">
        <v>1800</v>
      </c>
      <c r="O58" s="60"/>
      <c r="P58" s="55"/>
      <c r="Q58" s="56"/>
      <c r="R58" s="61">
        <v>11</v>
      </c>
      <c r="S58" s="61">
        <v>11</v>
      </c>
    </row>
    <row r="59" spans="1:19" ht="47.15" customHeight="1">
      <c r="A59" s="76" t="s">
        <v>91</v>
      </c>
      <c r="B59" s="49">
        <v>0</v>
      </c>
      <c r="C59" s="50" t="s">
        <v>816</v>
      </c>
      <c r="D59" s="51" t="s">
        <v>889</v>
      </c>
      <c r="E59" s="52">
        <v>194180</v>
      </c>
      <c r="F59" s="53">
        <v>1980</v>
      </c>
      <c r="G59" s="54"/>
      <c r="H59" s="55"/>
      <c r="I59" s="56"/>
      <c r="J59" s="49">
        <v>0</v>
      </c>
      <c r="K59" s="75" t="s">
        <v>817</v>
      </c>
      <c r="L59" s="58" t="s">
        <v>890</v>
      </c>
      <c r="M59" s="59">
        <v>191080</v>
      </c>
      <c r="N59" s="53">
        <v>1600</v>
      </c>
      <c r="O59" s="60"/>
      <c r="P59" s="55"/>
      <c r="Q59" s="56"/>
      <c r="R59" s="61">
        <v>11</v>
      </c>
      <c r="S59" s="61">
        <v>11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59">
    <cfRule type="expression" dxfId="133" priority="1" stopIfTrue="1">
      <formula>ISERROR(B15)</formula>
    </cfRule>
    <cfRule type="expression" dxfId="132" priority="2" stopIfTrue="1">
      <formula>$R15&gt;11</formula>
    </cfRule>
    <cfRule type="expression" dxfId="131" priority="3" stopIfTrue="1">
      <formula>AND((B15 = "新"),($R15=0))</formula>
    </cfRule>
  </conditionalFormatting>
  <conditionalFormatting sqref="C15:C59 E15:E59 G15:H59">
    <cfRule type="expression" dxfId="130" priority="4" stopIfTrue="1">
      <formula>$R15&gt;12</formula>
    </cfRule>
  </conditionalFormatting>
  <conditionalFormatting sqref="D15:D59 F15:F59">
    <cfRule type="expression" dxfId="129" priority="5" stopIfTrue="1">
      <formula>ISERROR(D15)</formula>
    </cfRule>
    <cfRule type="expression" dxfId="128" priority="6" stopIfTrue="1">
      <formula>$R15&gt;12</formula>
    </cfRule>
  </conditionalFormatting>
  <conditionalFormatting sqref="J15:J59">
    <cfRule type="expression" dxfId="127" priority="7" stopIfTrue="1">
      <formula>ISERROR(J15)</formula>
    </cfRule>
    <cfRule type="expression" dxfId="126" priority="8" stopIfTrue="1">
      <formula>$S15&gt;11</formula>
    </cfRule>
    <cfRule type="expression" dxfId="125" priority="9" stopIfTrue="1">
      <formula>AND((J15 = "新"),($S15=0))</formula>
    </cfRule>
  </conditionalFormatting>
  <conditionalFormatting sqref="K15:K59 M15:M59 O15:P59">
    <cfRule type="expression" dxfId="124" priority="10" stopIfTrue="1">
      <formula>$S15&gt;12</formula>
    </cfRule>
  </conditionalFormatting>
  <conditionalFormatting sqref="L15:L59 N15:N59">
    <cfRule type="expression" dxfId="123" priority="11" stopIfTrue="1">
      <formula>ISERROR(L15)</formula>
    </cfRule>
    <cfRule type="expression" dxfId="122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A3C2-1BD0-4541-BB39-D9CAB0DF7F53}">
  <sheetPr codeName="sh07">
    <pageSetUpPr fitToPage="1"/>
  </sheetPr>
  <dimension ref="A1:V62"/>
  <sheetViews>
    <sheetView showGridLines="0" zoomScale="40" zoomScaleNormal="40" workbookViewId="0"/>
  </sheetViews>
  <sheetFormatPr defaultColWidth="10.296875" defaultRowHeight="25.5"/>
  <cols>
    <col min="1" max="1" width="1.8984375" style="99" customWidth="1"/>
    <col min="2" max="2" width="8.296875" style="100" customWidth="1"/>
    <col min="3" max="3" width="88.69921875" style="101" customWidth="1"/>
    <col min="4" max="4" width="17.8984375" style="100" customWidth="1"/>
    <col min="5" max="5" width="25.8984375" style="102" customWidth="1"/>
    <col min="6" max="6" width="13.296875" style="103" customWidth="1"/>
    <col min="7" max="8" width="12.09765625" style="99" customWidth="1"/>
    <col min="9" max="9" width="4.3984375" style="99" customWidth="1"/>
    <col min="10" max="10" width="8.296875" style="100" customWidth="1"/>
    <col min="11" max="11" width="88.69921875" style="103" customWidth="1"/>
    <col min="12" max="12" width="17.8984375" style="100" customWidth="1"/>
    <col min="13" max="13" width="24.8984375" style="104" customWidth="1"/>
    <col min="14" max="14" width="13.296875" style="103" customWidth="1"/>
    <col min="15" max="16" width="12.09765625" style="99" customWidth="1"/>
    <col min="17" max="17" width="4.3984375" style="99" customWidth="1"/>
    <col min="18" max="19" width="12.09765625" style="99" hidden="1" customWidth="1"/>
    <col min="20" max="20" width="10.296875" style="99"/>
    <col min="21" max="22" width="15.09765625" style="99" bestFit="1" customWidth="1"/>
    <col min="23" max="16384" width="10.296875" style="99"/>
  </cols>
  <sheetData>
    <row r="1" spans="2:19" s="2" customFormat="1" ht="30.25" customHeight="1">
      <c r="D1" s="3"/>
      <c r="E1" s="4"/>
      <c r="F1" s="5"/>
      <c r="K1" s="6"/>
      <c r="L1" s="3"/>
      <c r="M1" s="7"/>
      <c r="N1" s="5"/>
    </row>
    <row r="2" spans="2:19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19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19" s="2" customFormat="1" ht="55" customHeight="1">
      <c r="B4" s="19"/>
      <c r="C4" s="20" t="s">
        <v>1</v>
      </c>
      <c r="D4" s="130" t="s">
        <v>891</v>
      </c>
      <c r="E4" s="130"/>
      <c r="F4" s="130"/>
      <c r="G4" s="130"/>
      <c r="H4" s="130"/>
      <c r="I4" s="130"/>
      <c r="J4" s="130"/>
      <c r="K4" s="90"/>
      <c r="L4" s="21"/>
      <c r="M4" s="22"/>
      <c r="N4" s="23"/>
      <c r="O4" s="23"/>
      <c r="P4" s="23"/>
      <c r="Q4" s="23"/>
      <c r="R4" s="23"/>
      <c r="S4" s="23"/>
    </row>
    <row r="5" spans="2:19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19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19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19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19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19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19" s="2" customFormat="1" ht="38.25" customHeight="1">
      <c r="D11" s="3"/>
      <c r="E11" s="34" t="s">
        <v>892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19" s="2" customFormat="1" ht="38.25" customHeight="1">
      <c r="E12" s="4"/>
      <c r="F12" s="5"/>
      <c r="G12" s="35"/>
      <c r="K12" s="36"/>
      <c r="M12" s="37"/>
    </row>
    <row r="13" spans="2:19" s="2" customFormat="1" ht="10" customHeight="1">
      <c r="D13" s="3"/>
      <c r="E13" s="4"/>
      <c r="F13" s="5"/>
      <c r="K13" s="38"/>
      <c r="M13" s="37"/>
    </row>
    <row r="14" spans="2:19" s="47" customFormat="1" ht="47.15" customHeight="1">
      <c r="B14" s="91" t="s">
        <v>14</v>
      </c>
      <c r="C14" s="92" t="s">
        <v>891</v>
      </c>
      <c r="D14" s="84" t="s">
        <v>316</v>
      </c>
      <c r="E14" s="85" t="s">
        <v>17</v>
      </c>
      <c r="F14" s="84" t="s">
        <v>18</v>
      </c>
      <c r="G14" s="84" t="s">
        <v>19</v>
      </c>
      <c r="H14" s="93" t="s">
        <v>20</v>
      </c>
      <c r="I14" s="46"/>
      <c r="J14" s="94" t="s">
        <v>14</v>
      </c>
      <c r="K14" s="92" t="s">
        <v>891</v>
      </c>
      <c r="L14" s="95" t="s">
        <v>316</v>
      </c>
      <c r="M14" s="96" t="s">
        <v>17</v>
      </c>
      <c r="N14" s="95" t="s">
        <v>18</v>
      </c>
      <c r="O14" s="95" t="s">
        <v>19</v>
      </c>
      <c r="P14" s="97" t="s">
        <v>20</v>
      </c>
      <c r="R14" s="48" t="s">
        <v>22</v>
      </c>
      <c r="S14" s="48" t="s">
        <v>22</v>
      </c>
    </row>
    <row r="15" spans="2:19" s="47" customFormat="1" ht="47.15" customHeight="1">
      <c r="B15" s="49">
        <v>0</v>
      </c>
      <c r="C15" s="50" t="s">
        <v>893</v>
      </c>
      <c r="D15" s="51" t="s">
        <v>972</v>
      </c>
      <c r="E15" s="52">
        <v>185620</v>
      </c>
      <c r="F15" s="53">
        <v>2700</v>
      </c>
      <c r="G15" s="54"/>
      <c r="H15" s="55"/>
      <c r="I15" s="86"/>
      <c r="J15" s="70"/>
      <c r="K15" s="71" t="s">
        <v>894</v>
      </c>
      <c r="L15" s="72"/>
      <c r="M15" s="73"/>
      <c r="N15" s="73"/>
      <c r="O15" s="73"/>
      <c r="P15" s="74"/>
      <c r="Q15" s="56"/>
      <c r="R15" s="61">
        <v>11</v>
      </c>
      <c r="S15" s="61" t="e">
        <v>#N/A</v>
      </c>
    </row>
    <row r="16" spans="2:19" s="47" customFormat="1" ht="47.15" customHeight="1">
      <c r="B16" s="49">
        <v>0</v>
      </c>
      <c r="C16" s="50" t="s">
        <v>895</v>
      </c>
      <c r="D16" s="51" t="s">
        <v>973</v>
      </c>
      <c r="E16" s="52">
        <v>137790</v>
      </c>
      <c r="F16" s="53">
        <v>2000</v>
      </c>
      <c r="G16" s="54"/>
      <c r="H16" s="55"/>
      <c r="I16" s="56"/>
      <c r="J16" s="49">
        <v>0</v>
      </c>
      <c r="K16" s="57" t="s">
        <v>896</v>
      </c>
      <c r="L16" s="58" t="s">
        <v>974</v>
      </c>
      <c r="M16" s="59">
        <v>169930</v>
      </c>
      <c r="N16" s="53">
        <v>2000</v>
      </c>
      <c r="O16" s="60"/>
      <c r="P16" s="55"/>
      <c r="Q16" s="56"/>
      <c r="R16" s="61">
        <v>11</v>
      </c>
      <c r="S16" s="61">
        <v>11</v>
      </c>
    </row>
    <row r="17" spans="2:22" s="98" customFormat="1" ht="47.15" customHeight="1">
      <c r="B17" s="49">
        <v>0</v>
      </c>
      <c r="C17" s="50" t="s">
        <v>897</v>
      </c>
      <c r="D17" s="51" t="s">
        <v>975</v>
      </c>
      <c r="E17" s="52">
        <v>160750</v>
      </c>
      <c r="F17" s="53">
        <v>1500</v>
      </c>
      <c r="G17" s="54"/>
      <c r="H17" s="55"/>
      <c r="I17" s="56"/>
      <c r="J17" s="49">
        <v>0</v>
      </c>
      <c r="K17" s="57" t="s">
        <v>898</v>
      </c>
      <c r="L17" s="58" t="s">
        <v>976</v>
      </c>
      <c r="M17" s="59">
        <v>185910</v>
      </c>
      <c r="N17" s="53">
        <v>2000</v>
      </c>
      <c r="O17" s="60"/>
      <c r="P17" s="55"/>
      <c r="Q17" s="56"/>
      <c r="R17" s="61">
        <v>11</v>
      </c>
      <c r="S17" s="61">
        <v>11</v>
      </c>
      <c r="U17" s="47"/>
      <c r="V17" s="47"/>
    </row>
    <row r="18" spans="2:22" s="47" customFormat="1" ht="47.15" customHeight="1">
      <c r="B18" s="49" t="e">
        <v>#N/A</v>
      </c>
      <c r="C18" s="50"/>
      <c r="D18" s="51" t="e">
        <v>#N/A</v>
      </c>
      <c r="E18" s="52"/>
      <c r="F18" s="53" t="e">
        <v>#N/A</v>
      </c>
      <c r="G18" s="54"/>
      <c r="H18" s="55"/>
      <c r="I18" s="56"/>
      <c r="J18" s="49">
        <v>0</v>
      </c>
      <c r="K18" s="57" t="s">
        <v>899</v>
      </c>
      <c r="L18" s="58" t="s">
        <v>977</v>
      </c>
      <c r="M18" s="59">
        <v>183750</v>
      </c>
      <c r="N18" s="53">
        <v>1900</v>
      </c>
      <c r="O18" s="60"/>
      <c r="P18" s="55"/>
      <c r="Q18" s="56"/>
      <c r="R18" s="61" t="e">
        <v>#N/A</v>
      </c>
      <c r="S18" s="61">
        <v>11</v>
      </c>
    </row>
    <row r="19" spans="2:22" s="47" customFormat="1" ht="47.15" customHeight="1">
      <c r="B19" s="49">
        <v>0</v>
      </c>
      <c r="C19" s="50" t="s">
        <v>900</v>
      </c>
      <c r="D19" s="51" t="s">
        <v>978</v>
      </c>
      <c r="E19" s="52">
        <v>165120</v>
      </c>
      <c r="F19" s="53">
        <v>1800</v>
      </c>
      <c r="G19" s="54"/>
      <c r="H19" s="55"/>
      <c r="I19" s="56"/>
      <c r="J19" s="49">
        <v>0</v>
      </c>
      <c r="K19" s="57" t="s">
        <v>901</v>
      </c>
      <c r="L19" s="58" t="s">
        <v>979</v>
      </c>
      <c r="M19" s="59">
        <v>168020</v>
      </c>
      <c r="N19" s="53">
        <v>2000</v>
      </c>
      <c r="O19" s="60"/>
      <c r="P19" s="55"/>
      <c r="Q19" s="56"/>
      <c r="R19" s="61">
        <v>11</v>
      </c>
      <c r="S19" s="61">
        <v>11</v>
      </c>
    </row>
    <row r="20" spans="2:22" s="47" customFormat="1" ht="47.15" customHeight="1">
      <c r="B20" s="49">
        <v>0</v>
      </c>
      <c r="C20" s="50" t="s">
        <v>902</v>
      </c>
      <c r="D20" s="51" t="s">
        <v>980</v>
      </c>
      <c r="E20" s="52">
        <v>177210</v>
      </c>
      <c r="F20" s="53">
        <v>1800</v>
      </c>
      <c r="G20" s="54"/>
      <c r="H20" s="55"/>
      <c r="I20" s="56"/>
      <c r="J20" s="49">
        <v>0</v>
      </c>
      <c r="K20" s="57" t="s">
        <v>903</v>
      </c>
      <c r="L20" s="58" t="s">
        <v>981</v>
      </c>
      <c r="M20" s="59">
        <v>175000</v>
      </c>
      <c r="N20" s="53">
        <v>2200</v>
      </c>
      <c r="O20" s="60"/>
      <c r="P20" s="55"/>
      <c r="Q20" s="56"/>
      <c r="R20" s="61">
        <v>11</v>
      </c>
      <c r="S20" s="61">
        <v>11</v>
      </c>
    </row>
    <row r="21" spans="2:22" s="47" customFormat="1" ht="47.15" customHeight="1">
      <c r="B21" s="49">
        <v>0</v>
      </c>
      <c r="C21" s="50" t="s">
        <v>904</v>
      </c>
      <c r="D21" s="51" t="s">
        <v>982</v>
      </c>
      <c r="E21" s="52">
        <v>171140</v>
      </c>
      <c r="F21" s="53">
        <v>2600</v>
      </c>
      <c r="G21" s="54"/>
      <c r="H21" s="55"/>
      <c r="I21" s="56"/>
      <c r="J21" s="49">
        <v>0</v>
      </c>
      <c r="K21" s="57" t="s">
        <v>905</v>
      </c>
      <c r="L21" s="58" t="s">
        <v>983</v>
      </c>
      <c r="M21" s="59">
        <v>176730</v>
      </c>
      <c r="N21" s="53">
        <v>1700</v>
      </c>
      <c r="O21" s="60"/>
      <c r="P21" s="55"/>
      <c r="Q21" s="56"/>
      <c r="R21" s="61">
        <v>11</v>
      </c>
      <c r="S21" s="61">
        <v>11</v>
      </c>
    </row>
    <row r="22" spans="2:22" s="47" customFormat="1" ht="47.15" customHeight="1">
      <c r="B22" s="49" t="e">
        <v>#N/A</v>
      </c>
      <c r="C22" s="50"/>
      <c r="D22" s="51" t="e">
        <v>#N/A</v>
      </c>
      <c r="E22" s="52"/>
      <c r="F22" s="53" t="e">
        <v>#N/A</v>
      </c>
      <c r="G22" s="54"/>
      <c r="H22" s="55"/>
      <c r="I22" s="56"/>
      <c r="J22" s="49" t="e">
        <v>#N/A</v>
      </c>
      <c r="K22" s="57"/>
      <c r="L22" s="58" t="e">
        <v>#N/A</v>
      </c>
      <c r="M22" s="59"/>
      <c r="N22" s="53" t="e">
        <v>#N/A</v>
      </c>
      <c r="O22" s="60"/>
      <c r="P22" s="55"/>
      <c r="Q22" s="56"/>
      <c r="R22" s="61" t="e">
        <v>#N/A</v>
      </c>
      <c r="S22" s="61" t="e">
        <v>#N/A</v>
      </c>
    </row>
    <row r="23" spans="2:22" s="47" customFormat="1" ht="47.15" customHeight="1">
      <c r="B23" s="49">
        <v>0</v>
      </c>
      <c r="C23" s="63" t="s">
        <v>906</v>
      </c>
      <c r="D23" s="51" t="s">
        <v>984</v>
      </c>
      <c r="E23" s="52">
        <v>180470</v>
      </c>
      <c r="F23" s="53">
        <v>2000</v>
      </c>
      <c r="G23" s="54"/>
      <c r="H23" s="55"/>
      <c r="I23" s="56"/>
      <c r="J23" s="49">
        <v>0</v>
      </c>
      <c r="K23" s="57" t="s">
        <v>907</v>
      </c>
      <c r="L23" s="58" t="s">
        <v>985</v>
      </c>
      <c r="M23" s="59">
        <v>190100</v>
      </c>
      <c r="N23" s="53">
        <v>2400</v>
      </c>
      <c r="O23" s="60"/>
      <c r="P23" s="55"/>
      <c r="Q23" s="56"/>
      <c r="R23" s="61">
        <v>11</v>
      </c>
      <c r="S23" s="61">
        <v>11</v>
      </c>
    </row>
    <row r="24" spans="2:22" s="47" customFormat="1" ht="47.15" customHeight="1">
      <c r="B24" s="49">
        <v>0</v>
      </c>
      <c r="C24" s="50" t="s">
        <v>908</v>
      </c>
      <c r="D24" s="51" t="s">
        <v>986</v>
      </c>
      <c r="E24" s="52">
        <v>186310</v>
      </c>
      <c r="F24" s="53">
        <v>1600</v>
      </c>
      <c r="G24" s="54"/>
      <c r="H24" s="55"/>
      <c r="I24" s="56"/>
      <c r="J24" s="49">
        <v>0</v>
      </c>
      <c r="K24" s="75" t="s">
        <v>909</v>
      </c>
      <c r="L24" s="58" t="s">
        <v>987</v>
      </c>
      <c r="M24" s="59">
        <v>175910</v>
      </c>
      <c r="N24" s="53">
        <v>1800</v>
      </c>
      <c r="O24" s="60"/>
      <c r="P24" s="55"/>
      <c r="Q24" s="56"/>
      <c r="R24" s="61">
        <v>11</v>
      </c>
      <c r="S24" s="61">
        <v>11</v>
      </c>
    </row>
    <row r="25" spans="2:22" s="47" customFormat="1" ht="47.15" customHeight="1">
      <c r="B25" s="49">
        <v>0</v>
      </c>
      <c r="C25" s="50" t="s">
        <v>910</v>
      </c>
      <c r="D25" s="51" t="s">
        <v>988</v>
      </c>
      <c r="E25" s="52">
        <v>195560</v>
      </c>
      <c r="F25" s="53">
        <v>2200</v>
      </c>
      <c r="G25" s="54"/>
      <c r="H25" s="55"/>
      <c r="I25" s="56"/>
      <c r="J25" s="49">
        <v>0</v>
      </c>
      <c r="K25" s="57" t="s">
        <v>911</v>
      </c>
      <c r="L25" s="58" t="s">
        <v>989</v>
      </c>
      <c r="M25" s="59">
        <v>184160</v>
      </c>
      <c r="N25" s="53">
        <v>2000</v>
      </c>
      <c r="O25" s="60"/>
      <c r="P25" s="55"/>
      <c r="Q25" s="56"/>
      <c r="R25" s="61">
        <v>11</v>
      </c>
      <c r="S25" s="61">
        <v>11</v>
      </c>
    </row>
    <row r="26" spans="2:22" s="47" customFormat="1" ht="46.5" customHeight="1">
      <c r="B26" s="49">
        <v>0</v>
      </c>
      <c r="C26" s="50" t="s">
        <v>912</v>
      </c>
      <c r="D26" s="51" t="s">
        <v>990</v>
      </c>
      <c r="E26" s="52">
        <v>182730</v>
      </c>
      <c r="F26" s="53">
        <v>2000</v>
      </c>
      <c r="G26" s="54"/>
      <c r="H26" s="55"/>
      <c r="I26" s="56"/>
      <c r="J26" s="49">
        <v>0</v>
      </c>
      <c r="K26" s="75" t="s">
        <v>913</v>
      </c>
      <c r="L26" s="58" t="s">
        <v>991</v>
      </c>
      <c r="M26" s="59">
        <v>188260</v>
      </c>
      <c r="N26" s="53">
        <v>2200</v>
      </c>
      <c r="O26" s="60"/>
      <c r="P26" s="55"/>
      <c r="Q26" s="56"/>
      <c r="R26" s="61">
        <v>11</v>
      </c>
      <c r="S26" s="61">
        <v>11</v>
      </c>
    </row>
    <row r="27" spans="2:22" s="47" customFormat="1" ht="47.15" customHeight="1">
      <c r="B27" s="49">
        <v>0</v>
      </c>
      <c r="C27" s="63" t="s">
        <v>914</v>
      </c>
      <c r="D27" s="51" t="s">
        <v>992</v>
      </c>
      <c r="E27" s="52">
        <v>195180</v>
      </c>
      <c r="F27" s="53">
        <v>3000</v>
      </c>
      <c r="G27" s="54"/>
      <c r="H27" s="55"/>
      <c r="I27" s="56"/>
      <c r="J27" s="49">
        <v>0</v>
      </c>
      <c r="K27" s="57" t="s">
        <v>915</v>
      </c>
      <c r="L27" s="58" t="s">
        <v>993</v>
      </c>
      <c r="M27" s="59">
        <v>178970</v>
      </c>
      <c r="N27" s="53">
        <v>2400</v>
      </c>
      <c r="O27" s="60"/>
      <c r="P27" s="55"/>
      <c r="Q27" s="56"/>
      <c r="R27" s="61">
        <v>11</v>
      </c>
      <c r="S27" s="61">
        <v>11</v>
      </c>
    </row>
    <row r="28" spans="2:22" s="47" customFormat="1" ht="47.15" customHeight="1">
      <c r="B28" s="49" t="e">
        <v>#N/A</v>
      </c>
      <c r="C28" s="50"/>
      <c r="D28" s="51" t="e">
        <v>#N/A</v>
      </c>
      <c r="E28" s="52"/>
      <c r="F28" s="53" t="e">
        <v>#N/A</v>
      </c>
      <c r="G28" s="54"/>
      <c r="H28" s="55"/>
      <c r="I28" s="56"/>
      <c r="J28" s="49">
        <v>0</v>
      </c>
      <c r="K28" s="57" t="s">
        <v>916</v>
      </c>
      <c r="L28" s="58" t="s">
        <v>994</v>
      </c>
      <c r="M28" s="59">
        <v>179670</v>
      </c>
      <c r="N28" s="53">
        <v>1800</v>
      </c>
      <c r="O28" s="60"/>
      <c r="P28" s="55"/>
      <c r="Q28" s="56"/>
      <c r="R28" s="61" t="e">
        <v>#N/A</v>
      </c>
      <c r="S28" s="61">
        <v>11</v>
      </c>
    </row>
    <row r="29" spans="2:22" s="47" customFormat="1" ht="47.15" customHeight="1">
      <c r="B29" s="49">
        <v>0</v>
      </c>
      <c r="C29" s="50" t="s">
        <v>917</v>
      </c>
      <c r="D29" s="51" t="s">
        <v>995</v>
      </c>
      <c r="E29" s="52">
        <v>100230</v>
      </c>
      <c r="F29" s="53">
        <v>2000</v>
      </c>
      <c r="G29" s="54"/>
      <c r="H29" s="55"/>
      <c r="I29" s="56"/>
      <c r="J29" s="49">
        <v>0</v>
      </c>
      <c r="K29" s="57" t="s">
        <v>918</v>
      </c>
      <c r="L29" s="58" t="s">
        <v>996</v>
      </c>
      <c r="M29" s="59">
        <v>167350</v>
      </c>
      <c r="N29" s="53">
        <v>2800</v>
      </c>
      <c r="O29" s="60"/>
      <c r="P29" s="55"/>
      <c r="Q29" s="56"/>
      <c r="R29" s="61">
        <v>11</v>
      </c>
      <c r="S29" s="61">
        <v>11</v>
      </c>
    </row>
    <row r="30" spans="2:22" s="47" customFormat="1" ht="47.15" customHeight="1">
      <c r="B30" s="49">
        <v>0</v>
      </c>
      <c r="C30" s="50" t="s">
        <v>919</v>
      </c>
      <c r="D30" s="51" t="s">
        <v>997</v>
      </c>
      <c r="E30" s="52">
        <v>104930</v>
      </c>
      <c r="F30" s="53">
        <v>2000</v>
      </c>
      <c r="G30" s="54"/>
      <c r="H30" s="55"/>
      <c r="I30" s="56"/>
      <c r="J30" s="49">
        <v>0</v>
      </c>
      <c r="K30" s="57" t="s">
        <v>920</v>
      </c>
      <c r="L30" s="58" t="s">
        <v>998</v>
      </c>
      <c r="M30" s="59">
        <v>178810</v>
      </c>
      <c r="N30" s="53">
        <v>1900</v>
      </c>
      <c r="O30" s="60"/>
      <c r="P30" s="55"/>
      <c r="Q30" s="56"/>
      <c r="R30" s="61">
        <v>11</v>
      </c>
      <c r="S30" s="61">
        <v>11</v>
      </c>
    </row>
    <row r="31" spans="2:22" s="47" customFormat="1" ht="47.15" customHeight="1">
      <c r="B31" s="49">
        <v>0</v>
      </c>
      <c r="C31" s="50" t="s">
        <v>921</v>
      </c>
      <c r="D31" s="51" t="s">
        <v>999</v>
      </c>
      <c r="E31" s="52">
        <v>116730</v>
      </c>
      <c r="F31" s="53">
        <v>2000</v>
      </c>
      <c r="G31" s="54"/>
      <c r="H31" s="55"/>
      <c r="I31" s="56"/>
      <c r="J31" s="49">
        <v>0</v>
      </c>
      <c r="K31" s="57" t="s">
        <v>922</v>
      </c>
      <c r="L31" s="58" t="s">
        <v>1000</v>
      </c>
      <c r="M31" s="59">
        <v>182300</v>
      </c>
      <c r="N31" s="53">
        <v>2700</v>
      </c>
      <c r="O31" s="60"/>
      <c r="P31" s="55"/>
      <c r="Q31" s="56"/>
      <c r="R31" s="61">
        <v>21</v>
      </c>
      <c r="S31" s="61">
        <v>11</v>
      </c>
    </row>
    <row r="32" spans="2:22" s="47" customFormat="1" ht="46.5" customHeight="1">
      <c r="B32" s="49">
        <v>0</v>
      </c>
      <c r="C32" s="50" t="s">
        <v>923</v>
      </c>
      <c r="D32" s="51" t="s">
        <v>1001</v>
      </c>
      <c r="E32" s="52">
        <v>167470</v>
      </c>
      <c r="F32" s="53">
        <v>2000</v>
      </c>
      <c r="G32" s="54"/>
      <c r="H32" s="55"/>
      <c r="I32" s="56"/>
      <c r="J32" s="49" t="e">
        <v>#N/A</v>
      </c>
      <c r="K32" s="57"/>
      <c r="L32" s="58" t="e">
        <v>#N/A</v>
      </c>
      <c r="M32" s="59"/>
      <c r="N32" s="53" t="e">
        <v>#N/A</v>
      </c>
      <c r="O32" s="60"/>
      <c r="P32" s="55"/>
      <c r="Q32" s="56"/>
      <c r="R32" s="61">
        <v>11</v>
      </c>
      <c r="S32" s="61" t="e">
        <v>#N/A</v>
      </c>
    </row>
    <row r="33" spans="2:19" s="47" customFormat="1" ht="47.15" customHeight="1">
      <c r="B33" s="49">
        <v>0</v>
      </c>
      <c r="C33" s="50" t="s">
        <v>924</v>
      </c>
      <c r="D33" s="51" t="s">
        <v>1002</v>
      </c>
      <c r="E33" s="52">
        <v>132310</v>
      </c>
      <c r="F33" s="53">
        <v>2200</v>
      </c>
      <c r="G33" s="54"/>
      <c r="H33" s="55"/>
      <c r="I33" s="56"/>
      <c r="J33" s="70"/>
      <c r="K33" s="71" t="s">
        <v>925</v>
      </c>
      <c r="L33" s="72"/>
      <c r="M33" s="73"/>
      <c r="N33" s="73"/>
      <c r="O33" s="73"/>
      <c r="P33" s="74"/>
      <c r="Q33" s="56"/>
      <c r="R33" s="61">
        <v>11</v>
      </c>
      <c r="S33" s="61" t="e">
        <v>#N/A</v>
      </c>
    </row>
    <row r="34" spans="2:19" s="47" customFormat="1" ht="47.15" customHeight="1">
      <c r="B34" s="49">
        <v>0</v>
      </c>
      <c r="C34" s="50" t="s">
        <v>926</v>
      </c>
      <c r="D34" s="51" t="s">
        <v>1003</v>
      </c>
      <c r="E34" s="52">
        <v>124090</v>
      </c>
      <c r="F34" s="53">
        <v>1800</v>
      </c>
      <c r="G34" s="54"/>
      <c r="H34" s="55"/>
      <c r="I34" s="56"/>
      <c r="J34" s="49">
        <v>0</v>
      </c>
      <c r="K34" s="57" t="s">
        <v>927</v>
      </c>
      <c r="L34" s="58" t="s">
        <v>1004</v>
      </c>
      <c r="M34" s="59">
        <v>177680</v>
      </c>
      <c r="N34" s="53">
        <v>1980</v>
      </c>
      <c r="O34" s="60"/>
      <c r="P34" s="55"/>
      <c r="Q34" s="56"/>
      <c r="R34" s="61">
        <v>11</v>
      </c>
      <c r="S34" s="61">
        <v>11</v>
      </c>
    </row>
    <row r="35" spans="2:19" s="47" customFormat="1" ht="47.15" customHeight="1">
      <c r="B35" s="49">
        <v>0</v>
      </c>
      <c r="C35" s="50" t="s">
        <v>928</v>
      </c>
      <c r="D35" s="51" t="s">
        <v>1005</v>
      </c>
      <c r="E35" s="52">
        <v>113330</v>
      </c>
      <c r="F35" s="53">
        <v>4800</v>
      </c>
      <c r="G35" s="54"/>
      <c r="H35" s="55"/>
      <c r="I35" s="56"/>
      <c r="J35" s="49">
        <v>0</v>
      </c>
      <c r="K35" s="75" t="s">
        <v>929</v>
      </c>
      <c r="L35" s="58" t="s">
        <v>1006</v>
      </c>
      <c r="M35" s="59">
        <v>183760</v>
      </c>
      <c r="N35" s="53">
        <v>2600</v>
      </c>
      <c r="O35" s="60"/>
      <c r="P35" s="55"/>
      <c r="Q35" s="56"/>
      <c r="R35" s="61">
        <v>11</v>
      </c>
      <c r="S35" s="61">
        <v>11</v>
      </c>
    </row>
    <row r="36" spans="2:19" s="47" customFormat="1" ht="47.15" customHeight="1">
      <c r="B36" s="49">
        <v>0</v>
      </c>
      <c r="C36" s="63" t="s">
        <v>930</v>
      </c>
      <c r="D36" s="51" t="s">
        <v>1007</v>
      </c>
      <c r="E36" s="52">
        <v>135500</v>
      </c>
      <c r="F36" s="53">
        <v>2000</v>
      </c>
      <c r="G36" s="54"/>
      <c r="H36" s="55"/>
      <c r="I36" s="56"/>
      <c r="J36" s="49">
        <v>0</v>
      </c>
      <c r="K36" s="57" t="s">
        <v>931</v>
      </c>
      <c r="L36" s="58" t="s">
        <v>1008</v>
      </c>
      <c r="M36" s="59">
        <v>178960</v>
      </c>
      <c r="N36" s="53">
        <v>2800</v>
      </c>
      <c r="O36" s="60"/>
      <c r="P36" s="55"/>
      <c r="Q36" s="56"/>
      <c r="R36" s="61">
        <v>11</v>
      </c>
      <c r="S36" s="61">
        <v>11</v>
      </c>
    </row>
    <row r="37" spans="2:19" s="47" customFormat="1" ht="47.15" customHeight="1">
      <c r="B37" s="49">
        <v>0</v>
      </c>
      <c r="C37" s="50" t="s">
        <v>932</v>
      </c>
      <c r="D37" s="51" t="s">
        <v>1009</v>
      </c>
      <c r="E37" s="52">
        <v>103430</v>
      </c>
      <c r="F37" s="53">
        <v>2800</v>
      </c>
      <c r="G37" s="54"/>
      <c r="H37" s="55"/>
      <c r="I37" s="56"/>
      <c r="J37" s="49">
        <v>0</v>
      </c>
      <c r="K37" s="57" t="s">
        <v>933</v>
      </c>
      <c r="L37" s="58" t="s">
        <v>1010</v>
      </c>
      <c r="M37" s="59">
        <v>174530</v>
      </c>
      <c r="N37" s="53">
        <v>2200</v>
      </c>
      <c r="O37" s="60"/>
      <c r="P37" s="55"/>
      <c r="Q37" s="56"/>
      <c r="R37" s="61">
        <v>11</v>
      </c>
      <c r="S37" s="61">
        <v>11</v>
      </c>
    </row>
    <row r="38" spans="2:19" s="47" customFormat="1" ht="47.15" customHeight="1">
      <c r="B38" s="49" t="e">
        <v>#N/A</v>
      </c>
      <c r="C38" s="50"/>
      <c r="D38" s="51" t="e">
        <v>#N/A</v>
      </c>
      <c r="E38" s="52"/>
      <c r="F38" s="53" t="e">
        <v>#N/A</v>
      </c>
      <c r="G38" s="54"/>
      <c r="H38" s="55"/>
      <c r="I38" s="56"/>
      <c r="J38" s="49">
        <v>0</v>
      </c>
      <c r="K38" s="57" t="s">
        <v>934</v>
      </c>
      <c r="L38" s="58" t="s">
        <v>1011</v>
      </c>
      <c r="M38" s="59">
        <v>178660</v>
      </c>
      <c r="N38" s="53">
        <v>2000</v>
      </c>
      <c r="O38" s="60"/>
      <c r="P38" s="55"/>
      <c r="Q38" s="56"/>
      <c r="R38" s="61" t="e">
        <v>#N/A</v>
      </c>
      <c r="S38" s="61">
        <v>11</v>
      </c>
    </row>
    <row r="39" spans="2:19" s="47" customFormat="1" ht="47.15" customHeight="1">
      <c r="B39" s="70"/>
      <c r="C39" s="71" t="s">
        <v>935</v>
      </c>
      <c r="D39" s="72"/>
      <c r="E39" s="73"/>
      <c r="F39" s="73"/>
      <c r="G39" s="73"/>
      <c r="H39" s="74"/>
      <c r="I39" s="56"/>
      <c r="J39" s="49">
        <v>0</v>
      </c>
      <c r="K39" s="57" t="s">
        <v>936</v>
      </c>
      <c r="L39" s="58" t="s">
        <v>1012</v>
      </c>
      <c r="M39" s="59">
        <v>181600</v>
      </c>
      <c r="N39" s="53">
        <v>1600</v>
      </c>
      <c r="O39" s="60"/>
      <c r="P39" s="55"/>
      <c r="Q39" s="56"/>
      <c r="R39" s="61" t="e">
        <v>#N/A</v>
      </c>
      <c r="S39" s="61">
        <v>11</v>
      </c>
    </row>
    <row r="40" spans="2:19" s="47" customFormat="1" ht="47.15" customHeight="1">
      <c r="B40" s="49">
        <v>0</v>
      </c>
      <c r="C40" s="50" t="s">
        <v>937</v>
      </c>
      <c r="D40" s="51" t="s">
        <v>1013</v>
      </c>
      <c r="E40" s="52">
        <v>122970</v>
      </c>
      <c r="F40" s="53">
        <v>2480</v>
      </c>
      <c r="G40" s="54"/>
      <c r="H40" s="55"/>
      <c r="I40" s="56"/>
      <c r="J40" s="49" t="e">
        <v>#N/A</v>
      </c>
      <c r="K40" s="57"/>
      <c r="L40" s="58" t="e">
        <v>#N/A</v>
      </c>
      <c r="M40" s="59"/>
      <c r="N40" s="53" t="e">
        <v>#N/A</v>
      </c>
      <c r="O40" s="60"/>
      <c r="P40" s="55"/>
      <c r="Q40" s="56"/>
      <c r="R40" s="61">
        <v>11</v>
      </c>
      <c r="S40" s="61" t="e">
        <v>#N/A</v>
      </c>
    </row>
    <row r="41" spans="2:19" s="47" customFormat="1" ht="47.15" customHeight="1">
      <c r="B41" s="49">
        <v>0</v>
      </c>
      <c r="C41" s="63" t="s">
        <v>938</v>
      </c>
      <c r="D41" s="51" t="s">
        <v>1014</v>
      </c>
      <c r="E41" s="52">
        <v>192050</v>
      </c>
      <c r="F41" s="53">
        <v>1980</v>
      </c>
      <c r="G41" s="54"/>
      <c r="H41" s="55"/>
      <c r="I41" s="56"/>
      <c r="J41" s="70"/>
      <c r="K41" s="71" t="s">
        <v>939</v>
      </c>
      <c r="L41" s="72"/>
      <c r="M41" s="73"/>
      <c r="N41" s="73"/>
      <c r="O41" s="73"/>
      <c r="P41" s="74"/>
      <c r="Q41" s="56"/>
      <c r="R41" s="61">
        <v>11</v>
      </c>
      <c r="S41" s="61" t="e">
        <v>#N/A</v>
      </c>
    </row>
    <row r="42" spans="2:19" s="47" customFormat="1" ht="47.15" customHeight="1">
      <c r="B42" s="49">
        <v>0</v>
      </c>
      <c r="C42" s="50" t="s">
        <v>940</v>
      </c>
      <c r="D42" s="51" t="s">
        <v>1015</v>
      </c>
      <c r="E42" s="52">
        <v>140560</v>
      </c>
      <c r="F42" s="53">
        <v>2800</v>
      </c>
      <c r="G42" s="54"/>
      <c r="H42" s="55"/>
      <c r="I42" s="56"/>
      <c r="J42" s="49">
        <v>0</v>
      </c>
      <c r="K42" s="75" t="s">
        <v>941</v>
      </c>
      <c r="L42" s="58" t="s">
        <v>1016</v>
      </c>
      <c r="M42" s="59">
        <v>187780</v>
      </c>
      <c r="N42" s="53">
        <v>1800</v>
      </c>
      <c r="O42" s="60"/>
      <c r="P42" s="55"/>
      <c r="Q42" s="56"/>
      <c r="R42" s="61">
        <v>11</v>
      </c>
      <c r="S42" s="61">
        <v>11</v>
      </c>
    </row>
    <row r="43" spans="2:19" s="47" customFormat="1" ht="47.15" customHeight="1">
      <c r="B43" s="49">
        <v>0</v>
      </c>
      <c r="C43" s="50" t="s">
        <v>942</v>
      </c>
      <c r="D43" s="51" t="s">
        <v>1017</v>
      </c>
      <c r="E43" s="52">
        <v>173970</v>
      </c>
      <c r="F43" s="53">
        <v>2200</v>
      </c>
      <c r="G43" s="54"/>
      <c r="H43" s="55"/>
      <c r="I43" s="56"/>
      <c r="J43" s="49">
        <v>0</v>
      </c>
      <c r="K43" s="75" t="s">
        <v>943</v>
      </c>
      <c r="L43" s="58" t="s">
        <v>1018</v>
      </c>
      <c r="M43" s="59">
        <v>177760</v>
      </c>
      <c r="N43" s="53">
        <v>1800</v>
      </c>
      <c r="O43" s="60"/>
      <c r="P43" s="55"/>
      <c r="Q43" s="56"/>
      <c r="R43" s="61">
        <v>11</v>
      </c>
      <c r="S43" s="61">
        <v>11</v>
      </c>
    </row>
    <row r="44" spans="2:19" s="47" customFormat="1" ht="47.15" customHeight="1">
      <c r="B44" s="49" t="e">
        <v>#N/A</v>
      </c>
      <c r="C44" s="50"/>
      <c r="D44" s="51" t="e">
        <v>#N/A</v>
      </c>
      <c r="E44" s="52"/>
      <c r="F44" s="53" t="e">
        <v>#N/A</v>
      </c>
      <c r="G44" s="54"/>
      <c r="H44" s="55"/>
      <c r="I44" s="56"/>
      <c r="J44" s="49">
        <v>0</v>
      </c>
      <c r="K44" s="57" t="s">
        <v>944</v>
      </c>
      <c r="L44" s="58" t="s">
        <v>1019</v>
      </c>
      <c r="M44" s="59">
        <v>180010</v>
      </c>
      <c r="N44" s="53">
        <v>2200</v>
      </c>
      <c r="O44" s="60"/>
      <c r="P44" s="55"/>
      <c r="Q44" s="56"/>
      <c r="R44" s="61" t="e">
        <v>#N/A</v>
      </c>
      <c r="S44" s="61">
        <v>11</v>
      </c>
    </row>
    <row r="45" spans="2:19" s="47" customFormat="1" ht="47.15" customHeight="1">
      <c r="B45" s="70"/>
      <c r="C45" s="71" t="s">
        <v>945</v>
      </c>
      <c r="D45" s="72"/>
      <c r="E45" s="73"/>
      <c r="F45" s="73"/>
      <c r="G45" s="73"/>
      <c r="H45" s="74"/>
      <c r="I45" s="56"/>
      <c r="J45" s="49" t="e">
        <v>#N/A</v>
      </c>
      <c r="K45" s="57"/>
      <c r="L45" s="58" t="e">
        <v>#N/A</v>
      </c>
      <c r="M45" s="59"/>
      <c r="N45" s="53" t="e">
        <v>#N/A</v>
      </c>
      <c r="O45" s="60"/>
      <c r="P45" s="55"/>
      <c r="Q45" s="56"/>
      <c r="R45" s="61" t="e">
        <v>#N/A</v>
      </c>
      <c r="S45" s="61" t="e">
        <v>#N/A</v>
      </c>
    </row>
    <row r="46" spans="2:19" s="47" customFormat="1" ht="47.15" customHeight="1">
      <c r="B46" s="49">
        <v>0</v>
      </c>
      <c r="C46" s="50" t="s">
        <v>946</v>
      </c>
      <c r="D46" s="51" t="s">
        <v>1020</v>
      </c>
      <c r="E46" s="52">
        <v>182320</v>
      </c>
      <c r="F46" s="53">
        <v>1800</v>
      </c>
      <c r="G46" s="54"/>
      <c r="H46" s="55"/>
      <c r="I46" s="56"/>
      <c r="J46" s="70"/>
      <c r="K46" s="71" t="s">
        <v>947</v>
      </c>
      <c r="L46" s="72"/>
      <c r="M46" s="73"/>
      <c r="N46" s="73"/>
      <c r="O46" s="73"/>
      <c r="P46" s="74"/>
      <c r="Q46" s="56"/>
      <c r="R46" s="61">
        <v>11</v>
      </c>
      <c r="S46" s="61" t="e">
        <v>#N/A</v>
      </c>
    </row>
    <row r="47" spans="2:19" s="47" customFormat="1" ht="47.15" customHeight="1">
      <c r="B47" s="49">
        <v>0</v>
      </c>
      <c r="C47" s="50" t="s">
        <v>948</v>
      </c>
      <c r="D47" s="51" t="s">
        <v>1021</v>
      </c>
      <c r="E47" s="52">
        <v>179950</v>
      </c>
      <c r="F47" s="53">
        <v>2000</v>
      </c>
      <c r="G47" s="54"/>
      <c r="H47" s="55"/>
      <c r="I47" s="56"/>
      <c r="J47" s="49">
        <v>0</v>
      </c>
      <c r="K47" s="57" t="s">
        <v>949</v>
      </c>
      <c r="L47" s="58" t="s">
        <v>1022</v>
      </c>
      <c r="M47" s="59">
        <v>165320</v>
      </c>
      <c r="N47" s="53">
        <v>2000</v>
      </c>
      <c r="O47" s="60"/>
      <c r="P47" s="55"/>
      <c r="Q47" s="56"/>
      <c r="R47" s="61">
        <v>11</v>
      </c>
      <c r="S47" s="61">
        <v>11</v>
      </c>
    </row>
    <row r="48" spans="2:19" s="47" customFormat="1" ht="47.15" customHeight="1">
      <c r="B48" s="49">
        <v>0</v>
      </c>
      <c r="C48" s="50" t="s">
        <v>950</v>
      </c>
      <c r="D48" s="51" t="s">
        <v>1023</v>
      </c>
      <c r="E48" s="52">
        <v>190380</v>
      </c>
      <c r="F48" s="53">
        <v>1700</v>
      </c>
      <c r="G48" s="54"/>
      <c r="H48" s="55"/>
      <c r="I48" s="56"/>
      <c r="J48" s="49">
        <v>0</v>
      </c>
      <c r="K48" s="57" t="s">
        <v>951</v>
      </c>
      <c r="L48" s="58" t="s">
        <v>1024</v>
      </c>
      <c r="M48" s="59">
        <v>173540</v>
      </c>
      <c r="N48" s="53">
        <v>2000</v>
      </c>
      <c r="O48" s="60"/>
      <c r="P48" s="55"/>
      <c r="Q48" s="56"/>
      <c r="R48" s="61">
        <v>11</v>
      </c>
      <c r="S48" s="61">
        <v>11</v>
      </c>
    </row>
    <row r="49" spans="1:19" s="47" customFormat="1" ht="47.15" customHeight="1">
      <c r="B49" s="49" t="s">
        <v>111</v>
      </c>
      <c r="C49" s="63" t="s">
        <v>952</v>
      </c>
      <c r="D49" s="51" t="s">
        <v>1025</v>
      </c>
      <c r="E49" s="52">
        <v>191840</v>
      </c>
      <c r="F49" s="53">
        <v>1700</v>
      </c>
      <c r="G49" s="54"/>
      <c r="H49" s="55"/>
      <c r="I49" s="56"/>
      <c r="J49" s="49">
        <v>0</v>
      </c>
      <c r="K49" s="57" t="s">
        <v>953</v>
      </c>
      <c r="L49" s="58" t="s">
        <v>1026</v>
      </c>
      <c r="M49" s="59">
        <v>172300</v>
      </c>
      <c r="N49" s="53">
        <v>1680</v>
      </c>
      <c r="O49" s="60"/>
      <c r="P49" s="55"/>
      <c r="Q49" s="56"/>
      <c r="R49" s="61">
        <v>11</v>
      </c>
      <c r="S49" s="61">
        <v>11</v>
      </c>
    </row>
    <row r="50" spans="1:19" s="47" customFormat="1" ht="47.15" customHeight="1">
      <c r="B50" s="49" t="e">
        <v>#N/A</v>
      </c>
      <c r="C50" s="50"/>
      <c r="D50" s="51" t="e">
        <v>#N/A</v>
      </c>
      <c r="E50" s="52"/>
      <c r="F50" s="53" t="e">
        <v>#N/A</v>
      </c>
      <c r="G50" s="54"/>
      <c r="H50" s="55"/>
      <c r="I50" s="56"/>
      <c r="J50" s="49">
        <v>0</v>
      </c>
      <c r="K50" s="57" t="s">
        <v>954</v>
      </c>
      <c r="L50" s="58" t="s">
        <v>1027</v>
      </c>
      <c r="M50" s="59">
        <v>171370</v>
      </c>
      <c r="N50" s="53">
        <v>2000</v>
      </c>
      <c r="O50" s="60"/>
      <c r="P50" s="55"/>
      <c r="Q50" s="56"/>
      <c r="R50" s="61" t="e">
        <v>#N/A</v>
      </c>
      <c r="S50" s="61">
        <v>11</v>
      </c>
    </row>
    <row r="51" spans="1:19" s="47" customFormat="1" ht="47.15" customHeight="1">
      <c r="B51" s="70"/>
      <c r="C51" s="71" t="s">
        <v>955</v>
      </c>
      <c r="D51" s="72"/>
      <c r="E51" s="73"/>
      <c r="F51" s="73"/>
      <c r="G51" s="73"/>
      <c r="H51" s="74"/>
      <c r="I51" s="56"/>
      <c r="J51" s="49">
        <v>0</v>
      </c>
      <c r="K51" s="57" t="s">
        <v>956</v>
      </c>
      <c r="L51" s="58" t="s">
        <v>1028</v>
      </c>
      <c r="M51" s="59">
        <v>178600</v>
      </c>
      <c r="N51" s="53">
        <v>2200</v>
      </c>
      <c r="O51" s="60"/>
      <c r="P51" s="55"/>
      <c r="Q51" s="56"/>
      <c r="R51" s="61" t="e">
        <v>#N/A</v>
      </c>
      <c r="S51" s="61">
        <v>11</v>
      </c>
    </row>
    <row r="52" spans="1:19" s="47" customFormat="1" ht="47.15" customHeight="1">
      <c r="B52" s="49">
        <v>0</v>
      </c>
      <c r="C52" s="63" t="s">
        <v>957</v>
      </c>
      <c r="D52" s="51" t="s">
        <v>1029</v>
      </c>
      <c r="E52" s="52">
        <v>178130</v>
      </c>
      <c r="F52" s="53">
        <v>1800</v>
      </c>
      <c r="G52" s="54"/>
      <c r="H52" s="55"/>
      <c r="I52" s="56"/>
      <c r="J52" s="49">
        <v>0</v>
      </c>
      <c r="K52" s="57" t="s">
        <v>958</v>
      </c>
      <c r="L52" s="58" t="s">
        <v>1030</v>
      </c>
      <c r="M52" s="59">
        <v>178880</v>
      </c>
      <c r="N52" s="53">
        <v>2200</v>
      </c>
      <c r="O52" s="60"/>
      <c r="P52" s="55"/>
      <c r="Q52" s="56"/>
      <c r="R52" s="61">
        <v>11</v>
      </c>
      <c r="S52" s="61">
        <v>11</v>
      </c>
    </row>
    <row r="53" spans="1:19" s="47" customFormat="1" ht="47.15" customHeight="1">
      <c r="B53" s="49">
        <v>0</v>
      </c>
      <c r="C53" s="50" t="s">
        <v>959</v>
      </c>
      <c r="D53" s="51" t="s">
        <v>1031</v>
      </c>
      <c r="E53" s="52">
        <v>186260</v>
      </c>
      <c r="F53" s="53">
        <v>1800</v>
      </c>
      <c r="G53" s="54"/>
      <c r="H53" s="55"/>
      <c r="I53" s="56"/>
      <c r="J53" s="49">
        <v>0</v>
      </c>
      <c r="K53" s="57" t="s">
        <v>960</v>
      </c>
      <c r="L53" s="58" t="s">
        <v>1032</v>
      </c>
      <c r="M53" s="59">
        <v>178060</v>
      </c>
      <c r="N53" s="53">
        <v>2200</v>
      </c>
      <c r="O53" s="60"/>
      <c r="P53" s="55"/>
      <c r="Q53" s="56"/>
      <c r="R53" s="61">
        <v>11</v>
      </c>
      <c r="S53" s="61">
        <v>11</v>
      </c>
    </row>
    <row r="54" spans="1:19" s="47" customFormat="1" ht="47.15" customHeight="1">
      <c r="B54" s="49">
        <v>0</v>
      </c>
      <c r="C54" s="50" t="s">
        <v>961</v>
      </c>
      <c r="D54" s="51" t="s">
        <v>1033</v>
      </c>
      <c r="E54" s="52">
        <v>187320</v>
      </c>
      <c r="F54" s="53">
        <v>1800</v>
      </c>
      <c r="G54" s="54"/>
      <c r="H54" s="55"/>
      <c r="I54" s="56"/>
      <c r="J54" s="49">
        <v>0</v>
      </c>
      <c r="K54" s="57" t="s">
        <v>962</v>
      </c>
      <c r="L54" s="58" t="s">
        <v>1034</v>
      </c>
      <c r="M54" s="59">
        <v>191000</v>
      </c>
      <c r="N54" s="53">
        <v>3300</v>
      </c>
      <c r="O54" s="60"/>
      <c r="P54" s="55"/>
      <c r="Q54" s="56"/>
      <c r="R54" s="61">
        <v>11</v>
      </c>
      <c r="S54" s="61">
        <v>11</v>
      </c>
    </row>
    <row r="55" spans="1:19" s="47" customFormat="1" ht="47.15" customHeight="1">
      <c r="B55" s="49">
        <v>0</v>
      </c>
      <c r="C55" s="50" t="s">
        <v>963</v>
      </c>
      <c r="D55" s="51" t="s">
        <v>1035</v>
      </c>
      <c r="E55" s="52">
        <v>186430</v>
      </c>
      <c r="F55" s="53">
        <v>1600</v>
      </c>
      <c r="G55" s="54"/>
      <c r="H55" s="55"/>
      <c r="I55" s="56"/>
      <c r="J55" s="49">
        <v>0</v>
      </c>
      <c r="K55" s="57" t="s">
        <v>964</v>
      </c>
      <c r="L55" s="58" t="s">
        <v>1036</v>
      </c>
      <c r="M55" s="59">
        <v>170880</v>
      </c>
      <c r="N55" s="53">
        <v>1800</v>
      </c>
      <c r="O55" s="60"/>
      <c r="P55" s="55"/>
      <c r="Q55" s="56"/>
      <c r="R55" s="61">
        <v>11</v>
      </c>
      <c r="S55" s="61">
        <v>11</v>
      </c>
    </row>
    <row r="56" spans="1:19" s="47" customFormat="1" ht="47.15" customHeight="1">
      <c r="B56" s="49">
        <v>0</v>
      </c>
      <c r="C56" s="50" t="s">
        <v>965</v>
      </c>
      <c r="D56" s="51" t="s">
        <v>1037</v>
      </c>
      <c r="E56" s="52">
        <v>167540</v>
      </c>
      <c r="F56" s="53">
        <v>1800</v>
      </c>
      <c r="G56" s="54"/>
      <c r="H56" s="55"/>
      <c r="I56" s="56"/>
      <c r="J56" s="49">
        <v>0</v>
      </c>
      <c r="K56" s="57" t="s">
        <v>966</v>
      </c>
      <c r="L56" s="58" t="s">
        <v>1038</v>
      </c>
      <c r="M56" s="59">
        <v>174510</v>
      </c>
      <c r="N56" s="53">
        <v>2200</v>
      </c>
      <c r="O56" s="60"/>
      <c r="P56" s="55"/>
      <c r="Q56" s="56"/>
      <c r="R56" s="61">
        <v>11</v>
      </c>
      <c r="S56" s="61">
        <v>11</v>
      </c>
    </row>
    <row r="57" spans="1:19" s="47" customFormat="1" ht="47.15" customHeight="1">
      <c r="B57" s="49">
        <v>0</v>
      </c>
      <c r="C57" s="50" t="s">
        <v>967</v>
      </c>
      <c r="D57" s="51" t="s">
        <v>1039</v>
      </c>
      <c r="E57" s="52">
        <v>187070</v>
      </c>
      <c r="F57" s="53">
        <v>2000</v>
      </c>
      <c r="G57" s="54"/>
      <c r="H57" s="55"/>
      <c r="I57" s="56"/>
      <c r="J57" s="49">
        <v>0</v>
      </c>
      <c r="K57" s="57" t="s">
        <v>968</v>
      </c>
      <c r="L57" s="58" t="s">
        <v>1040</v>
      </c>
      <c r="M57" s="59">
        <v>177650</v>
      </c>
      <c r="N57" s="53">
        <v>2200</v>
      </c>
      <c r="O57" s="60"/>
      <c r="P57" s="55"/>
      <c r="Q57" s="56"/>
      <c r="R57" s="61">
        <v>11</v>
      </c>
      <c r="S57" s="61">
        <v>11</v>
      </c>
    </row>
    <row r="58" spans="1:19" s="47" customFormat="1" ht="47.15" customHeight="1">
      <c r="B58" s="49">
        <v>0</v>
      </c>
      <c r="C58" s="50" t="s">
        <v>969</v>
      </c>
      <c r="D58" s="51" t="s">
        <v>1041</v>
      </c>
      <c r="E58" s="52">
        <v>167910</v>
      </c>
      <c r="F58" s="53">
        <v>1800</v>
      </c>
      <c r="G58" s="54"/>
      <c r="H58" s="55"/>
      <c r="I58" s="56"/>
      <c r="J58" s="49" t="e">
        <v>#N/A</v>
      </c>
      <c r="K58" s="57"/>
      <c r="L58" s="58" t="e">
        <v>#N/A</v>
      </c>
      <c r="M58" s="59"/>
      <c r="N58" s="53" t="e">
        <v>#N/A</v>
      </c>
      <c r="O58" s="60"/>
      <c r="P58" s="55"/>
      <c r="Q58" s="56"/>
      <c r="R58" s="61">
        <v>11</v>
      </c>
      <c r="S58" s="61" t="e">
        <v>#N/A</v>
      </c>
    </row>
    <row r="59" spans="1:19" s="47" customFormat="1" ht="47.15" customHeight="1">
      <c r="A59" s="76" t="s">
        <v>970</v>
      </c>
      <c r="B59" s="49">
        <v>0</v>
      </c>
      <c r="C59" s="50" t="s">
        <v>971</v>
      </c>
      <c r="D59" s="51" t="s">
        <v>1042</v>
      </c>
      <c r="E59" s="52">
        <v>185360</v>
      </c>
      <c r="F59" s="53">
        <v>1600</v>
      </c>
      <c r="G59" s="54"/>
      <c r="H59" s="55"/>
      <c r="I59" s="56"/>
      <c r="J59" s="49" t="e">
        <v>#N/A</v>
      </c>
      <c r="K59" s="57"/>
      <c r="L59" s="58" t="e">
        <v>#N/A</v>
      </c>
      <c r="M59" s="59"/>
      <c r="N59" s="53" t="e">
        <v>#N/A</v>
      </c>
      <c r="O59" s="60"/>
      <c r="P59" s="55"/>
      <c r="Q59" s="56"/>
      <c r="R59" s="61">
        <v>11</v>
      </c>
      <c r="S59" s="61" t="e">
        <v>#N/A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59">
    <cfRule type="expression" dxfId="121" priority="1" stopIfTrue="1">
      <formula>ISERROR(B15)</formula>
    </cfRule>
    <cfRule type="expression" dxfId="120" priority="2" stopIfTrue="1">
      <formula>$R15&gt;11</formula>
    </cfRule>
    <cfRule type="expression" dxfId="119" priority="3" stopIfTrue="1">
      <formula>AND((B15 = "新"),($R15=0))</formula>
    </cfRule>
  </conditionalFormatting>
  <conditionalFormatting sqref="C15:C59 E15:E59 G15:H59">
    <cfRule type="expression" dxfId="118" priority="4" stopIfTrue="1">
      <formula>$R15&gt;12</formula>
    </cfRule>
  </conditionalFormatting>
  <conditionalFormatting sqref="D15:D59 F15:F59">
    <cfRule type="expression" dxfId="117" priority="5" stopIfTrue="1">
      <formula>ISERROR(D15)</formula>
    </cfRule>
    <cfRule type="expression" dxfId="116" priority="6" stopIfTrue="1">
      <formula>$R15&gt;12</formula>
    </cfRule>
  </conditionalFormatting>
  <conditionalFormatting sqref="J15:J59">
    <cfRule type="expression" dxfId="115" priority="7" stopIfTrue="1">
      <formula>ISERROR(J15)</formula>
    </cfRule>
    <cfRule type="expression" dxfId="114" priority="8" stopIfTrue="1">
      <formula>$S15&gt;11</formula>
    </cfRule>
    <cfRule type="expression" dxfId="113" priority="9" stopIfTrue="1">
      <formula>AND((J15 = "新"),($S15=0))</formula>
    </cfRule>
  </conditionalFormatting>
  <conditionalFormatting sqref="K15:K59 M15:M59 O15:P59">
    <cfRule type="expression" dxfId="112" priority="10" stopIfTrue="1">
      <formula>$S15&gt;12</formula>
    </cfRule>
  </conditionalFormatting>
  <conditionalFormatting sqref="L15:L59 N15:N59">
    <cfRule type="expression" dxfId="111" priority="11" stopIfTrue="1">
      <formula>ISERROR(L15)</formula>
    </cfRule>
    <cfRule type="expression" dxfId="110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C3BCD-E749-48A7-937F-A7C2E200217F}">
  <sheetPr codeName="sh08">
    <pageSetUpPr fitToPage="1"/>
  </sheetPr>
  <dimension ref="A1:V62"/>
  <sheetViews>
    <sheetView showGridLines="0" zoomScale="40" zoomScaleNormal="40" workbookViewId="0"/>
  </sheetViews>
  <sheetFormatPr defaultColWidth="10.296875" defaultRowHeight="25.5"/>
  <cols>
    <col min="1" max="1" width="1.8984375" style="99" customWidth="1"/>
    <col min="2" max="2" width="8.296875" style="100" customWidth="1"/>
    <col min="3" max="3" width="88.69921875" style="101" customWidth="1"/>
    <col min="4" max="4" width="17.8984375" style="100" customWidth="1"/>
    <col min="5" max="5" width="25.8984375" style="102" customWidth="1"/>
    <col min="6" max="6" width="13.296875" style="103" customWidth="1"/>
    <col min="7" max="8" width="12.09765625" style="99" customWidth="1"/>
    <col min="9" max="9" width="4.3984375" style="99" customWidth="1"/>
    <col min="10" max="10" width="8.296875" style="100" customWidth="1"/>
    <col min="11" max="11" width="88.69921875" style="103" customWidth="1"/>
    <col min="12" max="12" width="17.8984375" style="100" customWidth="1"/>
    <col min="13" max="13" width="24.8984375" style="104" customWidth="1"/>
    <col min="14" max="14" width="13.296875" style="103" customWidth="1"/>
    <col min="15" max="16" width="12.09765625" style="99" customWidth="1"/>
    <col min="17" max="17" width="4.3984375" style="99" customWidth="1"/>
    <col min="18" max="19" width="12.09765625" style="99" hidden="1" customWidth="1"/>
    <col min="20" max="20" width="10.296875" style="99"/>
    <col min="21" max="22" width="15.09765625" style="99" bestFit="1" customWidth="1"/>
    <col min="23" max="16384" width="10.296875" style="99"/>
  </cols>
  <sheetData>
    <row r="1" spans="2:19" s="2" customFormat="1" ht="30.25" customHeight="1">
      <c r="D1" s="3"/>
      <c r="E1" s="4"/>
      <c r="F1" s="5"/>
      <c r="K1" s="6"/>
      <c r="L1" s="3"/>
      <c r="M1" s="7"/>
      <c r="N1" s="5"/>
    </row>
    <row r="2" spans="2:19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19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19" s="2" customFormat="1" ht="55" customHeight="1">
      <c r="B4" s="19"/>
      <c r="C4" s="20" t="s">
        <v>1</v>
      </c>
      <c r="D4" s="129" t="s">
        <v>1043</v>
      </c>
      <c r="E4" s="130"/>
      <c r="F4" s="130"/>
      <c r="G4" s="130"/>
      <c r="H4" s="130"/>
      <c r="I4" s="130"/>
      <c r="J4" s="130"/>
      <c r="K4" s="90"/>
      <c r="L4" s="21"/>
      <c r="M4" s="22"/>
      <c r="N4" s="23"/>
      <c r="O4" s="23"/>
      <c r="P4" s="23"/>
      <c r="Q4" s="23"/>
      <c r="R4" s="23"/>
      <c r="S4" s="23"/>
    </row>
    <row r="5" spans="2:19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19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19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19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19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19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19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19" s="2" customFormat="1" ht="38.25" customHeight="1">
      <c r="E12" s="4"/>
      <c r="F12" s="5"/>
      <c r="G12" s="35"/>
      <c r="K12" s="36"/>
      <c r="M12" s="37"/>
    </row>
    <row r="13" spans="2:19" s="2" customFormat="1" ht="10" customHeight="1">
      <c r="D13" s="3"/>
      <c r="E13" s="4"/>
      <c r="F13" s="5"/>
      <c r="K13" s="38"/>
      <c r="M13" s="37"/>
    </row>
    <row r="14" spans="2:19" s="47" customFormat="1" ht="46.5" customHeight="1">
      <c r="B14" s="91" t="s">
        <v>14</v>
      </c>
      <c r="C14" s="41" t="s">
        <v>1044</v>
      </c>
      <c r="D14" s="84" t="s">
        <v>316</v>
      </c>
      <c r="E14" s="85" t="s">
        <v>17</v>
      </c>
      <c r="F14" s="84" t="s">
        <v>18</v>
      </c>
      <c r="G14" s="84" t="s">
        <v>19</v>
      </c>
      <c r="H14" s="93" t="s">
        <v>20</v>
      </c>
      <c r="I14" s="46"/>
      <c r="J14" s="94" t="s">
        <v>14</v>
      </c>
      <c r="K14" s="41"/>
      <c r="L14" s="95" t="s">
        <v>316</v>
      </c>
      <c r="M14" s="96" t="s">
        <v>317</v>
      </c>
      <c r="N14" s="95" t="s">
        <v>18</v>
      </c>
      <c r="O14" s="95" t="s">
        <v>19</v>
      </c>
      <c r="P14" s="97" t="s">
        <v>20</v>
      </c>
      <c r="R14" s="48" t="s">
        <v>22</v>
      </c>
      <c r="S14" s="48" t="s">
        <v>22</v>
      </c>
    </row>
    <row r="15" spans="2:19" s="47" customFormat="1" ht="46.5" customHeight="1">
      <c r="B15" s="70"/>
      <c r="C15" s="71" t="s">
        <v>1045</v>
      </c>
      <c r="D15" s="72"/>
      <c r="E15" s="73"/>
      <c r="F15" s="73"/>
      <c r="G15" s="73"/>
      <c r="H15" s="74"/>
      <c r="I15" s="86"/>
      <c r="J15" s="49" t="e">
        <v>#N/A</v>
      </c>
      <c r="K15" s="57"/>
      <c r="L15" s="58" t="e">
        <v>#N/A</v>
      </c>
      <c r="M15" s="59"/>
      <c r="N15" s="53" t="e">
        <v>#N/A</v>
      </c>
      <c r="O15" s="60"/>
      <c r="P15" s="55"/>
      <c r="Q15" s="56"/>
      <c r="R15" s="61" t="e">
        <v>#N/A</v>
      </c>
      <c r="S15" s="61" t="e">
        <v>#N/A</v>
      </c>
    </row>
    <row r="16" spans="2:19" s="47" customFormat="1" ht="47.15" customHeight="1">
      <c r="B16" s="49">
        <v>0</v>
      </c>
      <c r="C16" s="50" t="s">
        <v>1046</v>
      </c>
      <c r="D16" s="51" t="s">
        <v>1082</v>
      </c>
      <c r="E16" s="52">
        <v>178250</v>
      </c>
      <c r="F16" s="53">
        <v>2200</v>
      </c>
      <c r="G16" s="54"/>
      <c r="H16" s="55"/>
      <c r="I16" s="86"/>
      <c r="J16" s="49" t="e">
        <v>#N/A</v>
      </c>
      <c r="K16" s="57"/>
      <c r="L16" s="58" t="e">
        <v>#N/A</v>
      </c>
      <c r="M16" s="59"/>
      <c r="N16" s="53" t="e">
        <v>#N/A</v>
      </c>
      <c r="O16" s="60"/>
      <c r="P16" s="55"/>
      <c r="Q16" s="56"/>
      <c r="R16" s="61">
        <v>11</v>
      </c>
      <c r="S16" s="61" t="e">
        <v>#N/A</v>
      </c>
    </row>
    <row r="17" spans="1:22" s="98" customFormat="1" ht="47.15" customHeight="1">
      <c r="B17" s="49">
        <v>0</v>
      </c>
      <c r="C17" s="63" t="s">
        <v>1047</v>
      </c>
      <c r="D17" s="51" t="s">
        <v>1083</v>
      </c>
      <c r="E17" s="52">
        <v>192810</v>
      </c>
      <c r="F17" s="53">
        <v>1480</v>
      </c>
      <c r="G17" s="54"/>
      <c r="H17" s="55"/>
      <c r="I17" s="86"/>
      <c r="J17" s="49" t="e">
        <v>#N/A</v>
      </c>
      <c r="K17" s="57"/>
      <c r="L17" s="58" t="e">
        <v>#N/A</v>
      </c>
      <c r="M17" s="59"/>
      <c r="N17" s="53" t="e">
        <v>#N/A</v>
      </c>
      <c r="O17" s="60"/>
      <c r="P17" s="55"/>
      <c r="Q17" s="56"/>
      <c r="R17" s="61">
        <v>11</v>
      </c>
      <c r="S17" s="61" t="e">
        <v>#N/A</v>
      </c>
      <c r="U17" s="47"/>
      <c r="V17" s="47"/>
    </row>
    <row r="18" spans="1:22" s="47" customFormat="1" ht="47.15" customHeight="1">
      <c r="A18" s="105"/>
      <c r="B18" s="49" t="e">
        <v>#N/A</v>
      </c>
      <c r="C18" s="50"/>
      <c r="D18" s="51" t="e">
        <v>#N/A</v>
      </c>
      <c r="E18" s="52"/>
      <c r="F18" s="53" t="e">
        <v>#N/A</v>
      </c>
      <c r="G18" s="54"/>
      <c r="H18" s="55"/>
      <c r="I18" s="86"/>
      <c r="J18" s="49" t="e">
        <v>#N/A</v>
      </c>
      <c r="K18" s="57"/>
      <c r="L18" s="58" t="e">
        <v>#N/A</v>
      </c>
      <c r="M18" s="59"/>
      <c r="N18" s="53" t="e">
        <v>#N/A</v>
      </c>
      <c r="O18" s="60"/>
      <c r="P18" s="55"/>
      <c r="Q18" s="56"/>
      <c r="R18" s="61" t="e">
        <v>#N/A</v>
      </c>
      <c r="S18" s="61" t="e">
        <v>#N/A</v>
      </c>
    </row>
    <row r="19" spans="1:22" s="47" customFormat="1" ht="47.15" customHeight="1">
      <c r="B19" s="49">
        <v>0</v>
      </c>
      <c r="C19" s="63" t="s">
        <v>1048</v>
      </c>
      <c r="D19" s="51" t="s">
        <v>1084</v>
      </c>
      <c r="E19" s="52">
        <v>179770</v>
      </c>
      <c r="F19" s="53">
        <v>4200</v>
      </c>
      <c r="G19" s="54"/>
      <c r="H19" s="55"/>
      <c r="I19" s="86"/>
      <c r="J19" s="49" t="e">
        <v>#N/A</v>
      </c>
      <c r="K19" s="57"/>
      <c r="L19" s="58" t="e">
        <v>#N/A</v>
      </c>
      <c r="M19" s="59"/>
      <c r="N19" s="53" t="e">
        <v>#N/A</v>
      </c>
      <c r="O19" s="60"/>
      <c r="P19" s="55"/>
      <c r="Q19" s="56"/>
      <c r="R19" s="61">
        <v>11</v>
      </c>
      <c r="S19" s="61" t="e">
        <v>#N/A</v>
      </c>
    </row>
    <row r="20" spans="1:22" s="47" customFormat="1" ht="47.15" customHeight="1">
      <c r="B20" s="49">
        <v>0</v>
      </c>
      <c r="C20" s="63" t="s">
        <v>1049</v>
      </c>
      <c r="D20" s="51" t="s">
        <v>1085</v>
      </c>
      <c r="E20" s="52">
        <v>185940</v>
      </c>
      <c r="F20" s="53">
        <v>3800</v>
      </c>
      <c r="G20" s="54"/>
      <c r="H20" s="55"/>
      <c r="I20" s="86"/>
      <c r="J20" s="49" t="e">
        <v>#N/A</v>
      </c>
      <c r="K20" s="57"/>
      <c r="L20" s="58" t="e">
        <v>#N/A</v>
      </c>
      <c r="M20" s="59"/>
      <c r="N20" s="53" t="e">
        <v>#N/A</v>
      </c>
      <c r="O20" s="60"/>
      <c r="P20" s="55"/>
      <c r="Q20" s="56"/>
      <c r="R20" s="61">
        <v>11</v>
      </c>
      <c r="S20" s="61" t="e">
        <v>#N/A</v>
      </c>
    </row>
    <row r="21" spans="1:22" s="47" customFormat="1" ht="47.15" customHeight="1">
      <c r="B21" s="49">
        <v>0</v>
      </c>
      <c r="C21" s="50" t="s">
        <v>1050</v>
      </c>
      <c r="D21" s="51" t="s">
        <v>1086</v>
      </c>
      <c r="E21" s="52">
        <v>193760</v>
      </c>
      <c r="F21" s="53">
        <v>2800</v>
      </c>
      <c r="G21" s="54"/>
      <c r="H21" s="55"/>
      <c r="I21" s="86"/>
      <c r="J21" s="49" t="e">
        <v>#N/A</v>
      </c>
      <c r="K21" s="57"/>
      <c r="L21" s="58" t="e">
        <v>#N/A</v>
      </c>
      <c r="M21" s="59"/>
      <c r="N21" s="53" t="e">
        <v>#N/A</v>
      </c>
      <c r="O21" s="60"/>
      <c r="P21" s="55"/>
      <c r="Q21" s="56"/>
      <c r="R21" s="61">
        <v>11</v>
      </c>
      <c r="S21" s="61" t="e">
        <v>#N/A</v>
      </c>
    </row>
    <row r="22" spans="1:22" s="47" customFormat="1" ht="47.15" customHeight="1">
      <c r="B22" s="49">
        <v>0</v>
      </c>
      <c r="C22" s="50" t="s">
        <v>1051</v>
      </c>
      <c r="D22" s="51" t="s">
        <v>1087</v>
      </c>
      <c r="E22" s="52">
        <v>184150</v>
      </c>
      <c r="F22" s="53">
        <v>1800</v>
      </c>
      <c r="G22" s="54"/>
      <c r="H22" s="55"/>
      <c r="I22" s="86"/>
      <c r="J22" s="49" t="e">
        <v>#N/A</v>
      </c>
      <c r="K22" s="57"/>
      <c r="L22" s="58" t="e">
        <v>#N/A</v>
      </c>
      <c r="M22" s="59"/>
      <c r="N22" s="53" t="e">
        <v>#N/A</v>
      </c>
      <c r="O22" s="60"/>
      <c r="P22" s="55"/>
      <c r="Q22" s="56"/>
      <c r="R22" s="61">
        <v>11</v>
      </c>
      <c r="S22" s="61" t="e">
        <v>#N/A</v>
      </c>
    </row>
    <row r="23" spans="1:22" s="47" customFormat="1" ht="47.15" customHeight="1">
      <c r="B23" s="49">
        <v>0</v>
      </c>
      <c r="C23" s="50" t="s">
        <v>1052</v>
      </c>
      <c r="D23" s="51" t="s">
        <v>1088</v>
      </c>
      <c r="E23" s="52">
        <v>158500</v>
      </c>
      <c r="F23" s="53">
        <v>1500</v>
      </c>
      <c r="G23" s="54"/>
      <c r="H23" s="55"/>
      <c r="I23" s="86"/>
      <c r="J23" s="49" t="e">
        <v>#N/A</v>
      </c>
      <c r="K23" s="57"/>
      <c r="L23" s="58" t="e">
        <v>#N/A</v>
      </c>
      <c r="M23" s="59"/>
      <c r="N23" s="53" t="e">
        <v>#N/A</v>
      </c>
      <c r="O23" s="60"/>
      <c r="P23" s="55"/>
      <c r="Q23" s="56"/>
      <c r="R23" s="61">
        <v>11</v>
      </c>
      <c r="S23" s="61" t="e">
        <v>#N/A</v>
      </c>
    </row>
    <row r="24" spans="1:22" s="47" customFormat="1" ht="47.15" customHeight="1">
      <c r="B24" s="49" t="e">
        <v>#N/A</v>
      </c>
      <c r="C24" s="50"/>
      <c r="D24" s="51" t="e">
        <v>#N/A</v>
      </c>
      <c r="E24" s="52"/>
      <c r="F24" s="53" t="e">
        <v>#N/A</v>
      </c>
      <c r="G24" s="54"/>
      <c r="H24" s="55"/>
      <c r="I24" s="86"/>
      <c r="J24" s="49" t="e">
        <v>#N/A</v>
      </c>
      <c r="K24" s="57"/>
      <c r="L24" s="58" t="e">
        <v>#N/A</v>
      </c>
      <c r="M24" s="59"/>
      <c r="N24" s="53" t="e">
        <v>#N/A</v>
      </c>
      <c r="O24" s="60"/>
      <c r="P24" s="55"/>
      <c r="Q24" s="56"/>
      <c r="R24" s="61" t="e">
        <v>#N/A</v>
      </c>
      <c r="S24" s="61" t="e">
        <v>#N/A</v>
      </c>
    </row>
    <row r="25" spans="1:22" s="47" customFormat="1" ht="47.15" customHeight="1">
      <c r="B25" s="70"/>
      <c r="C25" s="71" t="s">
        <v>1053</v>
      </c>
      <c r="D25" s="72"/>
      <c r="E25" s="73"/>
      <c r="F25" s="73"/>
      <c r="G25" s="73"/>
      <c r="H25" s="74"/>
      <c r="I25" s="86"/>
      <c r="J25" s="49" t="e">
        <v>#N/A</v>
      </c>
      <c r="K25" s="57"/>
      <c r="L25" s="58" t="e">
        <v>#N/A</v>
      </c>
      <c r="M25" s="59"/>
      <c r="N25" s="53" t="e">
        <v>#N/A</v>
      </c>
      <c r="O25" s="60"/>
      <c r="P25" s="55"/>
      <c r="Q25" s="56"/>
      <c r="R25" s="61" t="e">
        <v>#N/A</v>
      </c>
      <c r="S25" s="61" t="e">
        <v>#N/A</v>
      </c>
    </row>
    <row r="26" spans="1:22" s="47" customFormat="1" ht="47.15" customHeight="1">
      <c r="B26" s="49">
        <v>0</v>
      </c>
      <c r="C26" s="50" t="s">
        <v>1054</v>
      </c>
      <c r="D26" s="51" t="s">
        <v>1089</v>
      </c>
      <c r="E26" s="52">
        <v>144160</v>
      </c>
      <c r="F26" s="53">
        <v>1280</v>
      </c>
      <c r="G26" s="54"/>
      <c r="H26" s="55"/>
      <c r="I26" s="86"/>
      <c r="J26" s="49" t="e">
        <v>#N/A</v>
      </c>
      <c r="K26" s="57"/>
      <c r="L26" s="58" t="e">
        <v>#N/A</v>
      </c>
      <c r="M26" s="59"/>
      <c r="N26" s="53" t="e">
        <v>#N/A</v>
      </c>
      <c r="O26" s="60"/>
      <c r="P26" s="55"/>
      <c r="Q26" s="56"/>
      <c r="R26" s="61">
        <v>11</v>
      </c>
      <c r="S26" s="61" t="e">
        <v>#N/A</v>
      </c>
    </row>
    <row r="27" spans="1:22" s="47" customFormat="1" ht="47.15" customHeight="1">
      <c r="B27" s="49">
        <v>0</v>
      </c>
      <c r="C27" s="50" t="s">
        <v>1055</v>
      </c>
      <c r="D27" s="51" t="s">
        <v>1090</v>
      </c>
      <c r="E27" s="52">
        <v>180780</v>
      </c>
      <c r="F27" s="53">
        <v>1280</v>
      </c>
      <c r="G27" s="54"/>
      <c r="H27" s="55"/>
      <c r="I27" s="86"/>
      <c r="J27" s="49" t="e">
        <v>#N/A</v>
      </c>
      <c r="K27" s="57"/>
      <c r="L27" s="58" t="e">
        <v>#N/A</v>
      </c>
      <c r="M27" s="59"/>
      <c r="N27" s="53" t="e">
        <v>#N/A</v>
      </c>
      <c r="O27" s="60"/>
      <c r="P27" s="55"/>
      <c r="Q27" s="56"/>
      <c r="R27" s="61">
        <v>11</v>
      </c>
      <c r="S27" s="61" t="e">
        <v>#N/A</v>
      </c>
    </row>
    <row r="28" spans="1:22" s="47" customFormat="1" ht="47.15" customHeight="1">
      <c r="B28" s="49">
        <v>0</v>
      </c>
      <c r="C28" s="50" t="s">
        <v>1056</v>
      </c>
      <c r="D28" s="51" t="s">
        <v>1091</v>
      </c>
      <c r="E28" s="52">
        <v>177790</v>
      </c>
      <c r="F28" s="53">
        <v>1280</v>
      </c>
      <c r="G28" s="54"/>
      <c r="H28" s="55"/>
      <c r="I28" s="86"/>
      <c r="J28" s="49" t="e">
        <v>#N/A</v>
      </c>
      <c r="K28" s="57"/>
      <c r="L28" s="58" t="e">
        <v>#N/A</v>
      </c>
      <c r="M28" s="59"/>
      <c r="N28" s="53" t="e">
        <v>#N/A</v>
      </c>
      <c r="O28" s="60"/>
      <c r="P28" s="55"/>
      <c r="Q28" s="56"/>
      <c r="R28" s="61">
        <v>11</v>
      </c>
      <c r="S28" s="61" t="e">
        <v>#N/A</v>
      </c>
    </row>
    <row r="29" spans="1:22" s="47" customFormat="1" ht="47.15" customHeight="1">
      <c r="B29" s="49">
        <v>0</v>
      </c>
      <c r="C29" s="50" t="s">
        <v>1057</v>
      </c>
      <c r="D29" s="51" t="s">
        <v>1092</v>
      </c>
      <c r="E29" s="52">
        <v>160060</v>
      </c>
      <c r="F29" s="53">
        <v>1280</v>
      </c>
      <c r="G29" s="54"/>
      <c r="H29" s="55"/>
      <c r="I29" s="86"/>
      <c r="J29" s="49" t="e">
        <v>#N/A</v>
      </c>
      <c r="K29" s="57"/>
      <c r="L29" s="58" t="e">
        <v>#N/A</v>
      </c>
      <c r="M29" s="59"/>
      <c r="N29" s="53" t="e">
        <v>#N/A</v>
      </c>
      <c r="O29" s="60"/>
      <c r="P29" s="55"/>
      <c r="Q29" s="56"/>
      <c r="R29" s="61">
        <v>11</v>
      </c>
      <c r="S29" s="61" t="e">
        <v>#N/A</v>
      </c>
    </row>
    <row r="30" spans="1:22" s="47" customFormat="1" ht="47.15" customHeight="1">
      <c r="B30" s="49">
        <v>0</v>
      </c>
      <c r="C30" s="50" t="s">
        <v>1058</v>
      </c>
      <c r="D30" s="51" t="s">
        <v>1093</v>
      </c>
      <c r="E30" s="52">
        <v>156370</v>
      </c>
      <c r="F30" s="53">
        <v>1380</v>
      </c>
      <c r="G30" s="54"/>
      <c r="H30" s="55"/>
      <c r="I30" s="86"/>
      <c r="J30" s="49" t="e">
        <v>#N/A</v>
      </c>
      <c r="K30" s="57"/>
      <c r="L30" s="58" t="e">
        <v>#N/A</v>
      </c>
      <c r="M30" s="59"/>
      <c r="N30" s="53" t="e">
        <v>#N/A</v>
      </c>
      <c r="O30" s="60"/>
      <c r="P30" s="55"/>
      <c r="Q30" s="56"/>
      <c r="R30" s="61">
        <v>11</v>
      </c>
      <c r="S30" s="61" t="e">
        <v>#N/A</v>
      </c>
    </row>
    <row r="31" spans="1:22" s="47" customFormat="1" ht="47.15" customHeight="1">
      <c r="B31" s="49">
        <v>0</v>
      </c>
      <c r="C31" s="50" t="s">
        <v>1059</v>
      </c>
      <c r="D31" s="51" t="s">
        <v>1094</v>
      </c>
      <c r="E31" s="52">
        <v>166640</v>
      </c>
      <c r="F31" s="53">
        <v>1280</v>
      </c>
      <c r="G31" s="54"/>
      <c r="H31" s="55"/>
      <c r="I31" s="86"/>
      <c r="J31" s="49" t="e">
        <v>#N/A</v>
      </c>
      <c r="K31" s="57"/>
      <c r="L31" s="58" t="e">
        <v>#N/A</v>
      </c>
      <c r="M31" s="59"/>
      <c r="N31" s="53" t="e">
        <v>#N/A</v>
      </c>
      <c r="O31" s="60"/>
      <c r="P31" s="55"/>
      <c r="Q31" s="56"/>
      <c r="R31" s="61">
        <v>11</v>
      </c>
      <c r="S31" s="61" t="e">
        <v>#N/A</v>
      </c>
    </row>
    <row r="32" spans="1:22" s="47" customFormat="1" ht="47.15" customHeight="1">
      <c r="B32" s="49">
        <v>0</v>
      </c>
      <c r="C32" s="50" t="s">
        <v>1060</v>
      </c>
      <c r="D32" s="51" t="s">
        <v>1095</v>
      </c>
      <c r="E32" s="52">
        <v>188540</v>
      </c>
      <c r="F32" s="53">
        <v>1680</v>
      </c>
      <c r="G32" s="54"/>
      <c r="H32" s="55"/>
      <c r="I32" s="86"/>
      <c r="J32" s="49" t="e">
        <v>#N/A</v>
      </c>
      <c r="K32" s="57"/>
      <c r="L32" s="58" t="e">
        <v>#N/A</v>
      </c>
      <c r="M32" s="59"/>
      <c r="N32" s="53" t="e">
        <v>#N/A</v>
      </c>
      <c r="O32" s="60"/>
      <c r="P32" s="55"/>
      <c r="Q32" s="56"/>
      <c r="R32" s="61">
        <v>11</v>
      </c>
      <c r="S32" s="61" t="e">
        <v>#N/A</v>
      </c>
    </row>
    <row r="33" spans="2:19" s="47" customFormat="1" ht="47.15" customHeight="1">
      <c r="B33" s="49">
        <v>0</v>
      </c>
      <c r="C33" s="50" t="s">
        <v>1061</v>
      </c>
      <c r="D33" s="51" t="s">
        <v>1096</v>
      </c>
      <c r="E33" s="52">
        <v>150880</v>
      </c>
      <c r="F33" s="53">
        <v>1500</v>
      </c>
      <c r="G33" s="54"/>
      <c r="H33" s="55"/>
      <c r="I33" s="86"/>
      <c r="J33" s="49" t="e">
        <v>#N/A</v>
      </c>
      <c r="K33" s="57"/>
      <c r="L33" s="58" t="e">
        <v>#N/A</v>
      </c>
      <c r="M33" s="59"/>
      <c r="N33" s="53" t="e">
        <v>#N/A</v>
      </c>
      <c r="O33" s="60"/>
      <c r="P33" s="55"/>
      <c r="Q33" s="56"/>
      <c r="R33" s="61">
        <v>11</v>
      </c>
      <c r="S33" s="61" t="e">
        <v>#N/A</v>
      </c>
    </row>
    <row r="34" spans="2:19" s="47" customFormat="1" ht="47.15" customHeight="1">
      <c r="B34" s="49" t="e">
        <v>#N/A</v>
      </c>
      <c r="C34" s="50"/>
      <c r="D34" s="51" t="e">
        <v>#N/A</v>
      </c>
      <c r="E34" s="52"/>
      <c r="F34" s="53" t="e">
        <v>#N/A</v>
      </c>
      <c r="G34" s="54"/>
      <c r="H34" s="55"/>
      <c r="I34" s="86"/>
      <c r="J34" s="49" t="e">
        <v>#N/A</v>
      </c>
      <c r="K34" s="57"/>
      <c r="L34" s="58" t="e">
        <v>#N/A</v>
      </c>
      <c r="M34" s="59"/>
      <c r="N34" s="53" t="e">
        <v>#N/A</v>
      </c>
      <c r="O34" s="60"/>
      <c r="P34" s="55"/>
      <c r="Q34" s="56"/>
      <c r="R34" s="61" t="e">
        <v>#N/A</v>
      </c>
      <c r="S34" s="61" t="e">
        <v>#N/A</v>
      </c>
    </row>
    <row r="35" spans="2:19" s="47" customFormat="1" ht="47.15" customHeight="1">
      <c r="B35" s="49">
        <v>0</v>
      </c>
      <c r="C35" s="63" t="s">
        <v>1062</v>
      </c>
      <c r="D35" s="51" t="s">
        <v>1097</v>
      </c>
      <c r="E35" s="52">
        <v>194240</v>
      </c>
      <c r="F35" s="53">
        <v>1800</v>
      </c>
      <c r="G35" s="54"/>
      <c r="H35" s="55"/>
      <c r="I35" s="86"/>
      <c r="J35" s="49" t="e">
        <v>#N/A</v>
      </c>
      <c r="K35" s="57"/>
      <c r="L35" s="58" t="e">
        <v>#N/A</v>
      </c>
      <c r="M35" s="59"/>
      <c r="N35" s="53" t="e">
        <v>#N/A</v>
      </c>
      <c r="O35" s="60"/>
      <c r="P35" s="55"/>
      <c r="Q35" s="56"/>
      <c r="R35" s="61">
        <v>11</v>
      </c>
      <c r="S35" s="61" t="e">
        <v>#N/A</v>
      </c>
    </row>
    <row r="36" spans="2:19" s="47" customFormat="1" ht="47.15" customHeight="1">
      <c r="B36" s="49">
        <v>0</v>
      </c>
      <c r="C36" s="50" t="s">
        <v>1063</v>
      </c>
      <c r="D36" s="51" t="s">
        <v>1098</v>
      </c>
      <c r="E36" s="52">
        <v>188770</v>
      </c>
      <c r="F36" s="53">
        <v>1500</v>
      </c>
      <c r="G36" s="54"/>
      <c r="H36" s="55"/>
      <c r="I36" s="86"/>
      <c r="J36" s="49" t="e">
        <v>#N/A</v>
      </c>
      <c r="K36" s="57"/>
      <c r="L36" s="58" t="e">
        <v>#N/A</v>
      </c>
      <c r="M36" s="59"/>
      <c r="N36" s="53" t="e">
        <v>#N/A</v>
      </c>
      <c r="O36" s="60"/>
      <c r="P36" s="55"/>
      <c r="Q36" s="56"/>
      <c r="R36" s="61">
        <v>11</v>
      </c>
      <c r="S36" s="61" t="e">
        <v>#N/A</v>
      </c>
    </row>
    <row r="37" spans="2:19" s="47" customFormat="1" ht="47.15" customHeight="1">
      <c r="B37" s="49">
        <v>0</v>
      </c>
      <c r="C37" s="63" t="s">
        <v>1064</v>
      </c>
      <c r="D37" s="51" t="s">
        <v>1099</v>
      </c>
      <c r="E37" s="52">
        <v>192760</v>
      </c>
      <c r="F37" s="53">
        <v>1700</v>
      </c>
      <c r="G37" s="54"/>
      <c r="H37" s="55"/>
      <c r="I37" s="86"/>
      <c r="J37" s="49" t="e">
        <v>#N/A</v>
      </c>
      <c r="K37" s="57"/>
      <c r="L37" s="58" t="e">
        <v>#N/A</v>
      </c>
      <c r="M37" s="59"/>
      <c r="N37" s="53" t="e">
        <v>#N/A</v>
      </c>
      <c r="O37" s="60"/>
      <c r="P37" s="55"/>
      <c r="Q37" s="56"/>
      <c r="R37" s="61">
        <v>11</v>
      </c>
      <c r="S37" s="61" t="e">
        <v>#N/A</v>
      </c>
    </row>
    <row r="38" spans="2:19" s="47" customFormat="1" ht="47.15" customHeight="1">
      <c r="B38" s="49">
        <v>0</v>
      </c>
      <c r="C38" s="50" t="s">
        <v>1065</v>
      </c>
      <c r="D38" s="51" t="s">
        <v>1100</v>
      </c>
      <c r="E38" s="52">
        <v>181150</v>
      </c>
      <c r="F38" s="53">
        <v>1300</v>
      </c>
      <c r="G38" s="54"/>
      <c r="H38" s="55"/>
      <c r="I38" s="86"/>
      <c r="J38" s="49" t="e">
        <v>#N/A</v>
      </c>
      <c r="K38" s="57"/>
      <c r="L38" s="58" t="e">
        <v>#N/A</v>
      </c>
      <c r="M38" s="59"/>
      <c r="N38" s="53" t="e">
        <v>#N/A</v>
      </c>
      <c r="O38" s="60"/>
      <c r="P38" s="55"/>
      <c r="Q38" s="56"/>
      <c r="R38" s="61">
        <v>11</v>
      </c>
      <c r="S38" s="61" t="e">
        <v>#N/A</v>
      </c>
    </row>
    <row r="39" spans="2:19" s="47" customFormat="1" ht="47.15" customHeight="1">
      <c r="B39" s="49">
        <v>0</v>
      </c>
      <c r="C39" s="50" t="s">
        <v>1066</v>
      </c>
      <c r="D39" s="51" t="s">
        <v>1101</v>
      </c>
      <c r="E39" s="52">
        <v>149850</v>
      </c>
      <c r="F39" s="53">
        <v>1300</v>
      </c>
      <c r="G39" s="54"/>
      <c r="H39" s="55"/>
      <c r="I39" s="86"/>
      <c r="J39" s="49" t="e">
        <v>#N/A</v>
      </c>
      <c r="K39" s="57"/>
      <c r="L39" s="58" t="e">
        <v>#N/A</v>
      </c>
      <c r="M39" s="59"/>
      <c r="N39" s="53" t="e">
        <v>#N/A</v>
      </c>
      <c r="O39" s="60"/>
      <c r="P39" s="55"/>
      <c r="Q39" s="56"/>
      <c r="R39" s="61">
        <v>11</v>
      </c>
      <c r="S39" s="61" t="e">
        <v>#N/A</v>
      </c>
    </row>
    <row r="40" spans="2:19" s="47" customFormat="1" ht="47.15" customHeight="1">
      <c r="B40" s="49" t="e">
        <v>#N/A</v>
      </c>
      <c r="C40" s="50"/>
      <c r="D40" s="51" t="e">
        <v>#N/A</v>
      </c>
      <c r="E40" s="52"/>
      <c r="F40" s="53" t="e">
        <v>#N/A</v>
      </c>
      <c r="G40" s="54"/>
      <c r="H40" s="55"/>
      <c r="I40" s="86"/>
      <c r="J40" s="49" t="e">
        <v>#N/A</v>
      </c>
      <c r="K40" s="57"/>
      <c r="L40" s="58" t="e">
        <v>#N/A</v>
      </c>
      <c r="M40" s="59"/>
      <c r="N40" s="53" t="e">
        <v>#N/A</v>
      </c>
      <c r="O40" s="60"/>
      <c r="P40" s="55"/>
      <c r="Q40" s="56"/>
      <c r="R40" s="61" t="e">
        <v>#N/A</v>
      </c>
      <c r="S40" s="61" t="e">
        <v>#N/A</v>
      </c>
    </row>
    <row r="41" spans="2:19" s="47" customFormat="1" ht="47.15" customHeight="1">
      <c r="B41" s="49">
        <v>0</v>
      </c>
      <c r="C41" s="50" t="s">
        <v>1067</v>
      </c>
      <c r="D41" s="51" t="s">
        <v>1102</v>
      </c>
      <c r="E41" s="52">
        <v>179160</v>
      </c>
      <c r="F41" s="53">
        <v>1500</v>
      </c>
      <c r="G41" s="54"/>
      <c r="H41" s="55"/>
      <c r="I41" s="86"/>
      <c r="J41" s="49" t="e">
        <v>#N/A</v>
      </c>
      <c r="K41" s="57"/>
      <c r="L41" s="58" t="e">
        <v>#N/A</v>
      </c>
      <c r="M41" s="59"/>
      <c r="N41" s="53" t="e">
        <v>#N/A</v>
      </c>
      <c r="O41" s="60"/>
      <c r="P41" s="55"/>
      <c r="Q41" s="56"/>
      <c r="R41" s="61">
        <v>11</v>
      </c>
      <c r="S41" s="61" t="e">
        <v>#N/A</v>
      </c>
    </row>
    <row r="42" spans="2:19" s="47" customFormat="1" ht="47.15" customHeight="1">
      <c r="B42" s="49">
        <v>0</v>
      </c>
      <c r="C42" s="63" t="s">
        <v>1068</v>
      </c>
      <c r="D42" s="51" t="s">
        <v>1103</v>
      </c>
      <c r="E42" s="52">
        <v>181630</v>
      </c>
      <c r="F42" s="53">
        <v>1500</v>
      </c>
      <c r="G42" s="54"/>
      <c r="H42" s="55"/>
      <c r="I42" s="86"/>
      <c r="J42" s="49" t="e">
        <v>#N/A</v>
      </c>
      <c r="K42" s="57"/>
      <c r="L42" s="58" t="e">
        <v>#N/A</v>
      </c>
      <c r="M42" s="59"/>
      <c r="N42" s="53" t="e">
        <v>#N/A</v>
      </c>
      <c r="O42" s="60"/>
      <c r="P42" s="55"/>
      <c r="Q42" s="56"/>
      <c r="R42" s="61">
        <v>11</v>
      </c>
      <c r="S42" s="61" t="e">
        <v>#N/A</v>
      </c>
    </row>
    <row r="43" spans="2:19" s="47" customFormat="1" ht="47.15" customHeight="1">
      <c r="B43" s="49">
        <v>0</v>
      </c>
      <c r="C43" s="63" t="s">
        <v>1069</v>
      </c>
      <c r="D43" s="51" t="s">
        <v>1104</v>
      </c>
      <c r="E43" s="52">
        <v>160530</v>
      </c>
      <c r="F43" s="53">
        <v>1500</v>
      </c>
      <c r="G43" s="54"/>
      <c r="H43" s="55"/>
      <c r="I43" s="86"/>
      <c r="J43" s="49" t="e">
        <v>#N/A</v>
      </c>
      <c r="K43" s="57"/>
      <c r="L43" s="58" t="e">
        <v>#N/A</v>
      </c>
      <c r="M43" s="59"/>
      <c r="N43" s="53" t="e">
        <v>#N/A</v>
      </c>
      <c r="O43" s="60"/>
      <c r="P43" s="55"/>
      <c r="Q43" s="56"/>
      <c r="R43" s="61">
        <v>11</v>
      </c>
      <c r="S43" s="61" t="e">
        <v>#N/A</v>
      </c>
    </row>
    <row r="44" spans="2:19" s="47" customFormat="1" ht="47.15" customHeight="1">
      <c r="B44" s="49">
        <v>0</v>
      </c>
      <c r="C44" s="63" t="s">
        <v>1070</v>
      </c>
      <c r="D44" s="51" t="s">
        <v>1105</v>
      </c>
      <c r="E44" s="52">
        <v>164760</v>
      </c>
      <c r="F44" s="53">
        <v>1500</v>
      </c>
      <c r="G44" s="54"/>
      <c r="H44" s="55"/>
      <c r="I44" s="86"/>
      <c r="J44" s="49" t="e">
        <v>#N/A</v>
      </c>
      <c r="K44" s="57"/>
      <c r="L44" s="58" t="e">
        <v>#N/A</v>
      </c>
      <c r="M44" s="59"/>
      <c r="N44" s="53" t="e">
        <v>#N/A</v>
      </c>
      <c r="O44" s="60"/>
      <c r="P44" s="55"/>
      <c r="Q44" s="56"/>
      <c r="R44" s="61">
        <v>11</v>
      </c>
      <c r="S44" s="61" t="e">
        <v>#N/A</v>
      </c>
    </row>
    <row r="45" spans="2:19" s="47" customFormat="1" ht="47.15" customHeight="1">
      <c r="B45" s="49">
        <v>0</v>
      </c>
      <c r="C45" s="63" t="s">
        <v>1071</v>
      </c>
      <c r="D45" s="51" t="s">
        <v>1106</v>
      </c>
      <c r="E45" s="52">
        <v>167240</v>
      </c>
      <c r="F45" s="53">
        <v>1500</v>
      </c>
      <c r="G45" s="54"/>
      <c r="H45" s="55"/>
      <c r="I45" s="86"/>
      <c r="J45" s="49" t="e">
        <v>#N/A</v>
      </c>
      <c r="K45" s="57"/>
      <c r="L45" s="58" t="e">
        <v>#N/A</v>
      </c>
      <c r="M45" s="59"/>
      <c r="N45" s="53" t="e">
        <v>#N/A</v>
      </c>
      <c r="O45" s="60"/>
      <c r="P45" s="55"/>
      <c r="Q45" s="56"/>
      <c r="R45" s="61">
        <v>11</v>
      </c>
      <c r="S45" s="61" t="e">
        <v>#N/A</v>
      </c>
    </row>
    <row r="46" spans="2:19" s="47" customFormat="1" ht="47.15" customHeight="1">
      <c r="B46" s="49">
        <v>0</v>
      </c>
      <c r="C46" s="63" t="s">
        <v>1072</v>
      </c>
      <c r="D46" s="51" t="s">
        <v>1107</v>
      </c>
      <c r="E46" s="52">
        <v>171890</v>
      </c>
      <c r="F46" s="53">
        <v>1500</v>
      </c>
      <c r="G46" s="54"/>
      <c r="H46" s="55"/>
      <c r="I46" s="86"/>
      <c r="J46" s="49" t="e">
        <v>#N/A</v>
      </c>
      <c r="K46" s="57"/>
      <c r="L46" s="58" t="e">
        <v>#N/A</v>
      </c>
      <c r="M46" s="59"/>
      <c r="N46" s="53" t="e">
        <v>#N/A</v>
      </c>
      <c r="O46" s="60"/>
      <c r="P46" s="55"/>
      <c r="Q46" s="56"/>
      <c r="R46" s="61">
        <v>11</v>
      </c>
      <c r="S46" s="61" t="e">
        <v>#N/A</v>
      </c>
    </row>
    <row r="47" spans="2:19" s="47" customFormat="1" ht="47.15" customHeight="1">
      <c r="B47" s="49">
        <v>0</v>
      </c>
      <c r="C47" s="63" t="s">
        <v>1073</v>
      </c>
      <c r="D47" s="51" t="s">
        <v>1108</v>
      </c>
      <c r="E47" s="52">
        <v>175640</v>
      </c>
      <c r="F47" s="53">
        <v>1500</v>
      </c>
      <c r="G47" s="54"/>
      <c r="H47" s="55"/>
      <c r="I47" s="86"/>
      <c r="J47" s="49" t="e">
        <v>#N/A</v>
      </c>
      <c r="K47" s="57"/>
      <c r="L47" s="58" t="e">
        <v>#N/A</v>
      </c>
      <c r="M47" s="59"/>
      <c r="N47" s="53" t="e">
        <v>#N/A</v>
      </c>
      <c r="O47" s="60"/>
      <c r="P47" s="55"/>
      <c r="Q47" s="56"/>
      <c r="R47" s="61">
        <v>11</v>
      </c>
      <c r="S47" s="61" t="e">
        <v>#N/A</v>
      </c>
    </row>
    <row r="48" spans="2:19" s="47" customFormat="1" ht="47.15" customHeight="1">
      <c r="B48" s="49" t="e">
        <v>#N/A</v>
      </c>
      <c r="C48" s="50"/>
      <c r="D48" s="51" t="e">
        <v>#N/A</v>
      </c>
      <c r="E48" s="52"/>
      <c r="F48" s="53" t="e">
        <v>#N/A</v>
      </c>
      <c r="G48" s="54"/>
      <c r="H48" s="55"/>
      <c r="I48" s="86"/>
      <c r="J48" s="49" t="e">
        <v>#N/A</v>
      </c>
      <c r="K48" s="57"/>
      <c r="L48" s="58" t="e">
        <v>#N/A</v>
      </c>
      <c r="M48" s="59"/>
      <c r="N48" s="53" t="e">
        <v>#N/A</v>
      </c>
      <c r="O48" s="60"/>
      <c r="P48" s="55"/>
      <c r="Q48" s="56"/>
      <c r="R48" s="61" t="e">
        <v>#N/A</v>
      </c>
      <c r="S48" s="61" t="e">
        <v>#N/A</v>
      </c>
    </row>
    <row r="49" spans="1:19" s="47" customFormat="1" ht="47.15" customHeight="1">
      <c r="B49" s="70"/>
      <c r="C49" s="71" t="s">
        <v>1074</v>
      </c>
      <c r="D49" s="72"/>
      <c r="E49" s="73"/>
      <c r="F49" s="73"/>
      <c r="G49" s="73"/>
      <c r="H49" s="74"/>
      <c r="I49" s="86"/>
      <c r="J49" s="49" t="e">
        <v>#N/A</v>
      </c>
      <c r="K49" s="57"/>
      <c r="L49" s="58" t="e">
        <v>#N/A</v>
      </c>
      <c r="M49" s="59"/>
      <c r="N49" s="53" t="e">
        <v>#N/A</v>
      </c>
      <c r="O49" s="60"/>
      <c r="P49" s="55"/>
      <c r="Q49" s="56"/>
      <c r="R49" s="61" t="e">
        <v>#N/A</v>
      </c>
      <c r="S49" s="61" t="e">
        <v>#N/A</v>
      </c>
    </row>
    <row r="50" spans="1:19" s="47" customFormat="1" ht="47.15" customHeight="1">
      <c r="B50" s="49">
        <v>0</v>
      </c>
      <c r="C50" s="50" t="s">
        <v>1075</v>
      </c>
      <c r="D50" s="51" t="s">
        <v>1109</v>
      </c>
      <c r="E50" s="52">
        <v>166040</v>
      </c>
      <c r="F50" s="53">
        <v>1400</v>
      </c>
      <c r="G50" s="54"/>
      <c r="H50" s="55"/>
      <c r="I50" s="86"/>
      <c r="J50" s="49" t="e">
        <v>#N/A</v>
      </c>
      <c r="K50" s="57"/>
      <c r="L50" s="58" t="e">
        <v>#N/A</v>
      </c>
      <c r="M50" s="59"/>
      <c r="N50" s="53" t="e">
        <v>#N/A</v>
      </c>
      <c r="O50" s="60"/>
      <c r="P50" s="55"/>
      <c r="Q50" s="56"/>
      <c r="R50" s="61">
        <v>11</v>
      </c>
      <c r="S50" s="61" t="e">
        <v>#N/A</v>
      </c>
    </row>
    <row r="51" spans="1:19" s="47" customFormat="1" ht="47.15" customHeight="1">
      <c r="B51" s="49">
        <v>0</v>
      </c>
      <c r="C51" s="63" t="s">
        <v>1076</v>
      </c>
      <c r="D51" s="51" t="s">
        <v>1110</v>
      </c>
      <c r="E51" s="52">
        <v>169950</v>
      </c>
      <c r="F51" s="53">
        <v>1480</v>
      </c>
      <c r="G51" s="54"/>
      <c r="H51" s="55"/>
      <c r="I51" s="86"/>
      <c r="J51" s="49" t="e">
        <v>#N/A</v>
      </c>
      <c r="K51" s="57"/>
      <c r="L51" s="58" t="e">
        <v>#N/A</v>
      </c>
      <c r="M51" s="59"/>
      <c r="N51" s="53" t="e">
        <v>#N/A</v>
      </c>
      <c r="O51" s="60"/>
      <c r="P51" s="55"/>
      <c r="Q51" s="56"/>
      <c r="R51" s="61">
        <v>11</v>
      </c>
      <c r="S51" s="61" t="e">
        <v>#N/A</v>
      </c>
    </row>
    <row r="52" spans="1:19" s="47" customFormat="1" ht="47.15" customHeight="1">
      <c r="B52" s="49">
        <v>0</v>
      </c>
      <c r="C52" s="50" t="s">
        <v>1077</v>
      </c>
      <c r="D52" s="51" t="s">
        <v>1111</v>
      </c>
      <c r="E52" s="52">
        <v>175230</v>
      </c>
      <c r="F52" s="53">
        <v>1480</v>
      </c>
      <c r="G52" s="54"/>
      <c r="H52" s="55"/>
      <c r="I52" s="86"/>
      <c r="J52" s="49" t="e">
        <v>#N/A</v>
      </c>
      <c r="K52" s="57"/>
      <c r="L52" s="58" t="e">
        <v>#N/A</v>
      </c>
      <c r="M52" s="59"/>
      <c r="N52" s="53" t="e">
        <v>#N/A</v>
      </c>
      <c r="O52" s="60"/>
      <c r="P52" s="55"/>
      <c r="Q52" s="56"/>
      <c r="R52" s="61">
        <v>11</v>
      </c>
      <c r="S52" s="61" t="e">
        <v>#N/A</v>
      </c>
    </row>
    <row r="53" spans="1:19" s="47" customFormat="1" ht="47.15" customHeight="1">
      <c r="B53" s="49">
        <v>0</v>
      </c>
      <c r="C53" s="50" t="s">
        <v>1078</v>
      </c>
      <c r="D53" s="51" t="s">
        <v>1112</v>
      </c>
      <c r="E53" s="52">
        <v>179260</v>
      </c>
      <c r="F53" s="53">
        <v>1580</v>
      </c>
      <c r="G53" s="54"/>
      <c r="H53" s="55"/>
      <c r="I53" s="86"/>
      <c r="J53" s="49" t="e">
        <v>#N/A</v>
      </c>
      <c r="K53" s="57"/>
      <c r="L53" s="58" t="e">
        <v>#N/A</v>
      </c>
      <c r="M53" s="59"/>
      <c r="N53" s="53" t="e">
        <v>#N/A</v>
      </c>
      <c r="O53" s="60"/>
      <c r="P53" s="55"/>
      <c r="Q53" s="56"/>
      <c r="R53" s="61">
        <v>11</v>
      </c>
      <c r="S53" s="61" t="e">
        <v>#N/A</v>
      </c>
    </row>
    <row r="54" spans="1:19" s="47" customFormat="1" ht="47.15" customHeight="1">
      <c r="B54" s="49">
        <v>0</v>
      </c>
      <c r="C54" s="50" t="s">
        <v>1079</v>
      </c>
      <c r="D54" s="51" t="s">
        <v>1113</v>
      </c>
      <c r="E54" s="52">
        <v>186320</v>
      </c>
      <c r="F54" s="53">
        <v>1580</v>
      </c>
      <c r="G54" s="54"/>
      <c r="H54" s="55"/>
      <c r="I54" s="86"/>
      <c r="J54" s="49" t="e">
        <v>#N/A</v>
      </c>
      <c r="K54" s="57"/>
      <c r="L54" s="58" t="e">
        <v>#N/A</v>
      </c>
      <c r="M54" s="59"/>
      <c r="N54" s="53" t="e">
        <v>#N/A</v>
      </c>
      <c r="O54" s="60"/>
      <c r="P54" s="55"/>
      <c r="Q54" s="56"/>
      <c r="R54" s="61">
        <v>11</v>
      </c>
      <c r="S54" s="61" t="e">
        <v>#N/A</v>
      </c>
    </row>
    <row r="55" spans="1:19" s="47" customFormat="1" ht="47.15" customHeight="1">
      <c r="B55" s="49" t="e">
        <v>#N/A</v>
      </c>
      <c r="C55" s="50"/>
      <c r="D55" s="51" t="e">
        <v>#N/A</v>
      </c>
      <c r="E55" s="52"/>
      <c r="F55" s="53" t="e">
        <v>#N/A</v>
      </c>
      <c r="G55" s="54"/>
      <c r="H55" s="55"/>
      <c r="I55" s="86"/>
      <c r="J55" s="49" t="e">
        <v>#N/A</v>
      </c>
      <c r="K55" s="57"/>
      <c r="L55" s="58" t="e">
        <v>#N/A</v>
      </c>
      <c r="M55" s="59"/>
      <c r="N55" s="53" t="e">
        <v>#N/A</v>
      </c>
      <c r="O55" s="60"/>
      <c r="P55" s="55"/>
      <c r="Q55" s="56"/>
      <c r="R55" s="61" t="e">
        <v>#N/A</v>
      </c>
      <c r="S55" s="61" t="e">
        <v>#N/A</v>
      </c>
    </row>
    <row r="56" spans="1:19" s="47" customFormat="1" ht="47.15" customHeight="1">
      <c r="B56" s="49">
        <v>0</v>
      </c>
      <c r="C56" s="63" t="s">
        <v>1080</v>
      </c>
      <c r="D56" s="51" t="s">
        <v>1114</v>
      </c>
      <c r="E56" s="52">
        <v>181260</v>
      </c>
      <c r="F56" s="53">
        <v>2000</v>
      </c>
      <c r="G56" s="54"/>
      <c r="H56" s="55"/>
      <c r="I56" s="86"/>
      <c r="J56" s="49" t="e">
        <v>#N/A</v>
      </c>
      <c r="K56" s="57"/>
      <c r="L56" s="58" t="e">
        <v>#N/A</v>
      </c>
      <c r="M56" s="59"/>
      <c r="N56" s="53" t="e">
        <v>#N/A</v>
      </c>
      <c r="O56" s="60"/>
      <c r="P56" s="55"/>
      <c r="Q56" s="56"/>
      <c r="R56" s="61">
        <v>11</v>
      </c>
      <c r="S56" s="61" t="e">
        <v>#N/A</v>
      </c>
    </row>
    <row r="57" spans="1:19" s="47" customFormat="1" ht="47.15" customHeight="1">
      <c r="B57" s="49">
        <v>0</v>
      </c>
      <c r="C57" s="50" t="s">
        <v>1081</v>
      </c>
      <c r="D57" s="51" t="s">
        <v>1115</v>
      </c>
      <c r="E57" s="52">
        <v>191300</v>
      </c>
      <c r="F57" s="53">
        <v>2400</v>
      </c>
      <c r="G57" s="54"/>
      <c r="H57" s="55"/>
      <c r="I57" s="86"/>
      <c r="J57" s="49" t="e">
        <v>#N/A</v>
      </c>
      <c r="K57" s="57"/>
      <c r="L57" s="58" t="e">
        <v>#N/A</v>
      </c>
      <c r="M57" s="59"/>
      <c r="N57" s="53" t="e">
        <v>#N/A</v>
      </c>
      <c r="O57" s="60"/>
      <c r="P57" s="55"/>
      <c r="Q57" s="56"/>
      <c r="R57" s="61">
        <v>11</v>
      </c>
      <c r="S57" s="61" t="e">
        <v>#N/A</v>
      </c>
    </row>
    <row r="58" spans="1:19" s="47" customFormat="1" ht="47.15" customHeight="1">
      <c r="B58" s="49" t="e">
        <v>#N/A</v>
      </c>
      <c r="C58" s="50"/>
      <c r="D58" s="51" t="e">
        <v>#N/A</v>
      </c>
      <c r="E58" s="52"/>
      <c r="F58" s="53" t="e">
        <v>#N/A</v>
      </c>
      <c r="G58" s="54"/>
      <c r="H58" s="55"/>
      <c r="I58" s="86"/>
      <c r="J58" s="49" t="e">
        <v>#N/A</v>
      </c>
      <c r="K58" s="57"/>
      <c r="L58" s="58" t="e">
        <v>#N/A</v>
      </c>
      <c r="M58" s="59"/>
      <c r="N58" s="53" t="e">
        <v>#N/A</v>
      </c>
      <c r="O58" s="60"/>
      <c r="P58" s="55"/>
      <c r="Q58" s="56"/>
      <c r="R58" s="61" t="e">
        <v>#N/A</v>
      </c>
      <c r="S58" s="61" t="e">
        <v>#N/A</v>
      </c>
    </row>
    <row r="59" spans="1:19" s="47" customFormat="1" ht="47.15" customHeight="1">
      <c r="A59" s="76" t="s">
        <v>91</v>
      </c>
      <c r="B59" s="49" t="e">
        <v>#N/A</v>
      </c>
      <c r="C59" s="50"/>
      <c r="D59" s="51" t="e">
        <v>#N/A</v>
      </c>
      <c r="E59" s="52"/>
      <c r="F59" s="53" t="e">
        <v>#N/A</v>
      </c>
      <c r="G59" s="54"/>
      <c r="H59" s="55"/>
      <c r="I59" s="86"/>
      <c r="J59" s="49" t="e">
        <v>#N/A</v>
      </c>
      <c r="K59" s="57"/>
      <c r="L59" s="58" t="e">
        <v>#N/A</v>
      </c>
      <c r="M59" s="59"/>
      <c r="N59" s="53" t="e">
        <v>#N/A</v>
      </c>
      <c r="O59" s="60"/>
      <c r="P59" s="55"/>
      <c r="Q59" s="56"/>
      <c r="R59" s="61" t="e">
        <v>#N/A</v>
      </c>
      <c r="S59" s="61" t="e">
        <v>#N/A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59">
    <cfRule type="expression" dxfId="109" priority="1" stopIfTrue="1">
      <formula>ISERROR(B15)</formula>
    </cfRule>
    <cfRule type="expression" dxfId="108" priority="2" stopIfTrue="1">
      <formula>$R15&gt;11</formula>
    </cfRule>
    <cfRule type="expression" dxfId="107" priority="3" stopIfTrue="1">
      <formula>AND((B15 = "新"),($R15=0))</formula>
    </cfRule>
  </conditionalFormatting>
  <conditionalFormatting sqref="C15:C59 E15:E59 G15:H59">
    <cfRule type="expression" dxfId="106" priority="4" stopIfTrue="1">
      <formula>$R15&gt;12</formula>
    </cfRule>
  </conditionalFormatting>
  <conditionalFormatting sqref="D15:D59 F15:F59">
    <cfRule type="expression" dxfId="105" priority="5" stopIfTrue="1">
      <formula>ISERROR(D15)</formula>
    </cfRule>
    <cfRule type="expression" dxfId="104" priority="6" stopIfTrue="1">
      <formula>$R15&gt;12</formula>
    </cfRule>
  </conditionalFormatting>
  <conditionalFormatting sqref="J15:J59">
    <cfRule type="expression" dxfId="103" priority="7" stopIfTrue="1">
      <formula>ISERROR(J15)</formula>
    </cfRule>
    <cfRule type="expression" dxfId="102" priority="8" stopIfTrue="1">
      <formula>$S15&gt;11</formula>
    </cfRule>
    <cfRule type="expression" dxfId="101" priority="9" stopIfTrue="1">
      <formula>AND((J15 = "新"),($S15=0))</formula>
    </cfRule>
  </conditionalFormatting>
  <conditionalFormatting sqref="K15:K59 M15:M59 O15:P59">
    <cfRule type="expression" dxfId="100" priority="10" stopIfTrue="1">
      <formula>$S15&gt;12</formula>
    </cfRule>
  </conditionalFormatting>
  <conditionalFormatting sqref="L15:L59 N15:N59">
    <cfRule type="expression" dxfId="99" priority="11" stopIfTrue="1">
      <formula>ISERROR(L15)</formula>
    </cfRule>
    <cfRule type="expression" dxfId="98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CED3E-1087-402E-9B1A-EFAEFD5206EC}">
  <sheetPr codeName="sh09">
    <pageSetUpPr fitToPage="1"/>
  </sheetPr>
  <dimension ref="A1:V62"/>
  <sheetViews>
    <sheetView showGridLines="0" zoomScale="40" zoomScaleNormal="40" workbookViewId="0"/>
  </sheetViews>
  <sheetFormatPr defaultColWidth="10.296875" defaultRowHeight="25.5"/>
  <cols>
    <col min="1" max="1" width="1.8984375" style="99" customWidth="1"/>
    <col min="2" max="2" width="8.296875" style="100" customWidth="1"/>
    <col min="3" max="3" width="88.69921875" style="101" customWidth="1"/>
    <col min="4" max="4" width="17.8984375" style="100" customWidth="1"/>
    <col min="5" max="5" width="25.8984375" style="102" customWidth="1"/>
    <col min="6" max="6" width="13.296875" style="103" customWidth="1"/>
    <col min="7" max="8" width="12.09765625" style="99" customWidth="1"/>
    <col min="9" max="9" width="4.3984375" style="107" customWidth="1"/>
    <col min="10" max="10" width="8.296875" style="100" customWidth="1"/>
    <col min="11" max="11" width="88.69921875" style="103" customWidth="1"/>
    <col min="12" max="12" width="17.8984375" style="100" customWidth="1"/>
    <col min="13" max="13" width="24.8984375" style="104" customWidth="1"/>
    <col min="14" max="14" width="13.296875" style="103" customWidth="1"/>
    <col min="15" max="16" width="12.09765625" style="99" customWidth="1"/>
    <col min="17" max="17" width="4.3984375" style="99" customWidth="1"/>
    <col min="18" max="19" width="12.09765625" style="99" hidden="1" customWidth="1"/>
    <col min="20" max="20" width="10.296875" style="99"/>
    <col min="21" max="22" width="15.09765625" style="99" bestFit="1" customWidth="1"/>
    <col min="23" max="16384" width="10.296875" style="99"/>
  </cols>
  <sheetData>
    <row r="1" spans="2:19" s="2" customFormat="1" ht="30.25" customHeight="1">
      <c r="D1" s="3"/>
      <c r="E1" s="4"/>
      <c r="F1" s="5"/>
      <c r="K1" s="6"/>
      <c r="L1" s="3"/>
      <c r="M1" s="7"/>
      <c r="N1" s="5"/>
    </row>
    <row r="2" spans="2:19" s="2" customFormat="1" ht="55" customHeight="1">
      <c r="B2" s="8"/>
      <c r="C2" s="9"/>
      <c r="D2" s="128" t="s">
        <v>0</v>
      </c>
      <c r="E2" s="128"/>
      <c r="F2" s="128"/>
      <c r="G2" s="128"/>
      <c r="H2" s="128"/>
      <c r="I2" s="128"/>
      <c r="J2" s="128"/>
      <c r="K2" s="10">
        <v>46189</v>
      </c>
      <c r="L2" s="11"/>
      <c r="M2" s="7"/>
      <c r="N2" s="12"/>
      <c r="O2" s="12"/>
      <c r="P2" s="13"/>
      <c r="Q2" s="13"/>
      <c r="R2" s="13"/>
      <c r="S2" s="13"/>
    </row>
    <row r="3" spans="2:19" s="2" customFormat="1" ht="35.25" customHeight="1">
      <c r="B3" s="14"/>
      <c r="C3" s="9"/>
      <c r="D3" s="128"/>
      <c r="E3" s="128"/>
      <c r="F3" s="128"/>
      <c r="G3" s="128"/>
      <c r="H3" s="128"/>
      <c r="I3" s="128"/>
      <c r="J3" s="128"/>
      <c r="K3" s="15"/>
      <c r="L3" s="11"/>
      <c r="M3" s="7"/>
      <c r="N3" s="16"/>
      <c r="O3" s="17"/>
      <c r="P3" s="17"/>
      <c r="Q3" s="17"/>
      <c r="R3" s="17"/>
      <c r="S3" s="17"/>
    </row>
    <row r="4" spans="2:19" s="2" customFormat="1" ht="55" customHeight="1">
      <c r="B4" s="19"/>
      <c r="C4" s="20" t="s">
        <v>1</v>
      </c>
      <c r="D4" s="129" t="s">
        <v>1116</v>
      </c>
      <c r="E4" s="130"/>
      <c r="F4" s="130"/>
      <c r="G4" s="130"/>
      <c r="H4" s="130"/>
      <c r="I4" s="130"/>
      <c r="J4" s="130"/>
      <c r="K4" s="90"/>
      <c r="L4" s="21"/>
      <c r="M4" s="22"/>
      <c r="N4" s="23"/>
      <c r="O4" s="23"/>
      <c r="P4" s="23"/>
      <c r="Q4" s="23"/>
      <c r="R4" s="23"/>
      <c r="S4" s="23"/>
    </row>
    <row r="5" spans="2:19" s="2" customFormat="1" ht="38.25" customHeight="1">
      <c r="B5" s="83"/>
      <c r="C5" s="24" t="s">
        <v>4</v>
      </c>
      <c r="D5" s="25"/>
      <c r="E5" s="26"/>
      <c r="G5" s="27"/>
      <c r="K5" s="6"/>
      <c r="L5" s="28"/>
      <c r="M5" s="29"/>
      <c r="N5" s="30"/>
      <c r="O5" s="30"/>
      <c r="P5" s="30"/>
      <c r="Q5" s="30"/>
      <c r="R5" s="30"/>
      <c r="S5" s="30"/>
    </row>
    <row r="6" spans="2:19" s="2" customFormat="1" ht="38.25" customHeight="1">
      <c r="B6" s="32" t="s">
        <v>7</v>
      </c>
      <c r="C6" s="33" t="s">
        <v>8</v>
      </c>
      <c r="E6" s="26"/>
      <c r="G6" s="27"/>
      <c r="J6" s="23"/>
      <c r="K6" s="6"/>
      <c r="L6" s="30"/>
      <c r="M6" s="29"/>
      <c r="N6" s="30"/>
      <c r="O6" s="30"/>
      <c r="P6" s="30"/>
      <c r="Q6" s="30"/>
      <c r="R6" s="30"/>
      <c r="S6" s="30"/>
    </row>
    <row r="7" spans="2:19" s="2" customFormat="1" ht="38.25" customHeight="1">
      <c r="B7" s="32" t="s">
        <v>9</v>
      </c>
      <c r="C7" s="33" t="s">
        <v>10</v>
      </c>
      <c r="E7" s="26"/>
      <c r="G7" s="27"/>
      <c r="J7" s="23"/>
      <c r="K7" s="6"/>
      <c r="L7" s="30"/>
      <c r="M7" s="29"/>
      <c r="N7" s="30"/>
      <c r="O7" s="30"/>
      <c r="P7" s="30"/>
      <c r="Q7" s="30"/>
      <c r="R7" s="30"/>
      <c r="S7" s="30"/>
    </row>
    <row r="8" spans="2:19" s="2" customFormat="1" ht="38.25" customHeight="1">
      <c r="B8" s="32" t="s">
        <v>11</v>
      </c>
      <c r="C8" s="33" t="s">
        <v>12</v>
      </c>
      <c r="E8" s="26"/>
      <c r="G8" s="27"/>
      <c r="J8" s="23"/>
      <c r="K8" s="6"/>
      <c r="L8" s="30"/>
      <c r="M8" s="29"/>
      <c r="N8" s="30"/>
      <c r="O8" s="30"/>
      <c r="P8" s="30"/>
      <c r="Q8" s="30"/>
      <c r="R8" s="30"/>
      <c r="S8" s="30"/>
    </row>
    <row r="9" spans="2:19" s="2" customFormat="1" ht="38.25" customHeight="1">
      <c r="E9" s="26"/>
      <c r="G9" s="27"/>
      <c r="J9" s="23"/>
      <c r="K9" s="6"/>
      <c r="L9" s="30"/>
      <c r="M9" s="29"/>
      <c r="N9" s="30"/>
      <c r="O9" s="30"/>
      <c r="P9" s="30"/>
      <c r="Q9" s="30"/>
      <c r="R9" s="30"/>
      <c r="S9" s="30"/>
    </row>
    <row r="10" spans="2:19" s="2" customFormat="1" ht="38.25" customHeight="1">
      <c r="E10" s="26"/>
      <c r="G10" s="27"/>
      <c r="J10" s="23"/>
      <c r="K10" s="6"/>
      <c r="L10" s="30"/>
      <c r="M10" s="29"/>
      <c r="N10" s="30"/>
      <c r="O10" s="30"/>
      <c r="P10" s="30"/>
      <c r="Q10" s="30"/>
      <c r="R10" s="30"/>
      <c r="S10" s="30"/>
    </row>
    <row r="11" spans="2:19" s="2" customFormat="1" ht="38.25" customHeight="1">
      <c r="D11" s="3"/>
      <c r="E11" s="4"/>
      <c r="F11" s="34" t="s">
        <v>13</v>
      </c>
      <c r="G11" s="27"/>
      <c r="J11" s="23"/>
      <c r="K11" s="6"/>
      <c r="L11" s="30"/>
      <c r="M11" s="29"/>
      <c r="N11" s="30"/>
      <c r="O11" s="30"/>
      <c r="P11" s="30"/>
      <c r="Q11" s="30"/>
      <c r="R11" s="30"/>
      <c r="S11" s="30"/>
    </row>
    <row r="12" spans="2:19" s="2" customFormat="1" ht="38.25" customHeight="1">
      <c r="E12" s="4"/>
      <c r="F12" s="5"/>
      <c r="G12" s="35"/>
      <c r="K12" s="36"/>
      <c r="M12" s="37"/>
    </row>
    <row r="13" spans="2:19" s="2" customFormat="1" ht="10" customHeight="1">
      <c r="D13" s="3"/>
      <c r="E13" s="4"/>
      <c r="F13" s="5"/>
      <c r="K13" s="38"/>
      <c r="M13" s="37"/>
    </row>
    <row r="14" spans="2:19" s="47" customFormat="1" ht="46.5" customHeight="1">
      <c r="B14" s="91" t="s">
        <v>14</v>
      </c>
      <c r="C14" s="106" t="s">
        <v>1117</v>
      </c>
      <c r="D14" s="84" t="s">
        <v>316</v>
      </c>
      <c r="E14" s="85" t="s">
        <v>317</v>
      </c>
      <c r="F14" s="84" t="s">
        <v>18</v>
      </c>
      <c r="G14" s="84" t="s">
        <v>19</v>
      </c>
      <c r="H14" s="93" t="s">
        <v>20</v>
      </c>
      <c r="I14" s="46"/>
      <c r="J14" s="94" t="s">
        <v>14</v>
      </c>
      <c r="K14" s="106" t="s">
        <v>1117</v>
      </c>
      <c r="L14" s="95" t="s">
        <v>16</v>
      </c>
      <c r="M14" s="96" t="s">
        <v>317</v>
      </c>
      <c r="N14" s="95" t="s">
        <v>18</v>
      </c>
      <c r="O14" s="95" t="s">
        <v>19</v>
      </c>
      <c r="P14" s="97" t="s">
        <v>20</v>
      </c>
      <c r="R14" s="48" t="s">
        <v>22</v>
      </c>
      <c r="S14" s="48" t="s">
        <v>22</v>
      </c>
    </row>
    <row r="15" spans="2:19" s="47" customFormat="1" ht="46.5" customHeight="1">
      <c r="B15" s="70"/>
      <c r="C15" s="71" t="s">
        <v>1118</v>
      </c>
      <c r="D15" s="72"/>
      <c r="E15" s="73"/>
      <c r="F15" s="73"/>
      <c r="G15" s="73"/>
      <c r="H15" s="74"/>
      <c r="I15" s="86"/>
      <c r="J15" s="70"/>
      <c r="K15" s="71" t="s">
        <v>1119</v>
      </c>
      <c r="L15" s="72"/>
      <c r="M15" s="73"/>
      <c r="N15" s="73"/>
      <c r="O15" s="73"/>
      <c r="P15" s="74"/>
      <c r="Q15" s="56"/>
      <c r="R15" s="61" t="e">
        <v>#N/A</v>
      </c>
      <c r="S15" s="61" t="e">
        <v>#N/A</v>
      </c>
    </row>
    <row r="16" spans="2:19" s="47" customFormat="1" ht="47.15" customHeight="1">
      <c r="B16" s="49">
        <v>0</v>
      </c>
      <c r="C16" s="50" t="s">
        <v>1120</v>
      </c>
      <c r="D16" s="51" t="s">
        <v>1191</v>
      </c>
      <c r="E16" s="52">
        <v>194370</v>
      </c>
      <c r="F16" s="53">
        <v>1580</v>
      </c>
      <c r="G16" s="54"/>
      <c r="H16" s="55"/>
      <c r="I16" s="56"/>
      <c r="J16" s="49">
        <v>0</v>
      </c>
      <c r="K16" s="75" t="s">
        <v>1121</v>
      </c>
      <c r="L16" s="58" t="s">
        <v>1192</v>
      </c>
      <c r="M16" s="59">
        <v>184810</v>
      </c>
      <c r="N16" s="53">
        <v>2800</v>
      </c>
      <c r="O16" s="60"/>
      <c r="P16" s="55"/>
      <c r="Q16" s="56"/>
      <c r="R16" s="61">
        <v>11</v>
      </c>
      <c r="S16" s="61">
        <v>11</v>
      </c>
    </row>
    <row r="17" spans="2:22" s="98" customFormat="1" ht="47.15" customHeight="1">
      <c r="B17" s="49">
        <v>0</v>
      </c>
      <c r="C17" s="63" t="s">
        <v>1122</v>
      </c>
      <c r="D17" s="51" t="s">
        <v>1193</v>
      </c>
      <c r="E17" s="52">
        <v>167670</v>
      </c>
      <c r="F17" s="53">
        <v>1480</v>
      </c>
      <c r="G17" s="54"/>
      <c r="H17" s="55"/>
      <c r="I17" s="56"/>
      <c r="J17" s="49">
        <v>0</v>
      </c>
      <c r="K17" s="57" t="s">
        <v>1123</v>
      </c>
      <c r="L17" s="58" t="s">
        <v>1194</v>
      </c>
      <c r="M17" s="59">
        <v>180650</v>
      </c>
      <c r="N17" s="53">
        <v>6000</v>
      </c>
      <c r="O17" s="60"/>
      <c r="P17" s="55"/>
      <c r="Q17" s="56"/>
      <c r="R17" s="61">
        <v>11</v>
      </c>
      <c r="S17" s="61">
        <v>11</v>
      </c>
      <c r="U17" s="47"/>
      <c r="V17" s="47"/>
    </row>
    <row r="18" spans="2:22" s="47" customFormat="1" ht="47.15" customHeight="1">
      <c r="B18" s="49" t="e">
        <v>#N/A</v>
      </c>
      <c r="C18" s="50"/>
      <c r="D18" s="51" t="e">
        <v>#N/A</v>
      </c>
      <c r="E18" s="52"/>
      <c r="F18" s="53" t="e">
        <v>#N/A</v>
      </c>
      <c r="G18" s="54"/>
      <c r="H18" s="55"/>
      <c r="I18" s="56"/>
      <c r="J18" s="49" t="e">
        <v>#N/A</v>
      </c>
      <c r="K18" s="57"/>
      <c r="L18" s="58" t="e">
        <v>#N/A</v>
      </c>
      <c r="M18" s="59"/>
      <c r="N18" s="53" t="e">
        <v>#N/A</v>
      </c>
      <c r="O18" s="60"/>
      <c r="P18" s="55"/>
      <c r="Q18" s="56"/>
      <c r="R18" s="61" t="e">
        <v>#N/A</v>
      </c>
      <c r="S18" s="61" t="e">
        <v>#N/A</v>
      </c>
    </row>
    <row r="19" spans="2:22" s="47" customFormat="1" ht="47.15" customHeight="1">
      <c r="B19" s="49">
        <v>0</v>
      </c>
      <c r="C19" s="63" t="s">
        <v>1124</v>
      </c>
      <c r="D19" s="51" t="s">
        <v>1195</v>
      </c>
      <c r="E19" s="52">
        <v>194400</v>
      </c>
      <c r="F19" s="53">
        <v>1680</v>
      </c>
      <c r="G19" s="54"/>
      <c r="H19" s="55"/>
      <c r="I19" s="56"/>
      <c r="J19" s="49" t="e">
        <v>#N/A</v>
      </c>
      <c r="K19" s="57"/>
      <c r="L19" s="58" t="e">
        <v>#N/A</v>
      </c>
      <c r="M19" s="59"/>
      <c r="N19" s="53" t="e">
        <v>#N/A</v>
      </c>
      <c r="O19" s="60"/>
      <c r="P19" s="55"/>
      <c r="Q19" s="56"/>
      <c r="R19" s="61">
        <v>11</v>
      </c>
      <c r="S19" s="61" t="e">
        <v>#N/A</v>
      </c>
    </row>
    <row r="20" spans="2:22" s="47" customFormat="1" ht="47.15" customHeight="1">
      <c r="B20" s="49">
        <v>0</v>
      </c>
      <c r="C20" s="63" t="s">
        <v>1125</v>
      </c>
      <c r="D20" s="51" t="s">
        <v>1196</v>
      </c>
      <c r="E20" s="52">
        <v>182520</v>
      </c>
      <c r="F20" s="53">
        <v>1800</v>
      </c>
      <c r="G20" s="54"/>
      <c r="H20" s="55"/>
      <c r="I20" s="56"/>
      <c r="J20" s="70"/>
      <c r="K20" s="71" t="s">
        <v>1126</v>
      </c>
      <c r="L20" s="72"/>
      <c r="M20" s="73"/>
      <c r="N20" s="73"/>
      <c r="O20" s="73"/>
      <c r="P20" s="74"/>
      <c r="Q20" s="56"/>
      <c r="R20" s="61">
        <v>11</v>
      </c>
      <c r="S20" s="61" t="e">
        <v>#N/A</v>
      </c>
    </row>
    <row r="21" spans="2:22" s="47" customFormat="1" ht="47.15" customHeight="1">
      <c r="B21" s="49">
        <v>0</v>
      </c>
      <c r="C21" s="63" t="s">
        <v>1127</v>
      </c>
      <c r="D21" s="51" t="s">
        <v>1197</v>
      </c>
      <c r="E21" s="52">
        <v>187810</v>
      </c>
      <c r="F21" s="53">
        <v>1800</v>
      </c>
      <c r="G21" s="54"/>
      <c r="H21" s="55"/>
      <c r="I21" s="56"/>
      <c r="J21" s="49">
        <v>0</v>
      </c>
      <c r="K21" s="75" t="s">
        <v>1128</v>
      </c>
      <c r="L21" s="58" t="s">
        <v>1198</v>
      </c>
      <c r="M21" s="59">
        <v>194920</v>
      </c>
      <c r="N21" s="53">
        <v>2700</v>
      </c>
      <c r="O21" s="60"/>
      <c r="P21" s="55"/>
      <c r="Q21" s="56"/>
      <c r="R21" s="61">
        <v>11</v>
      </c>
      <c r="S21" s="61">
        <v>11</v>
      </c>
    </row>
    <row r="22" spans="2:22" s="47" customFormat="1" ht="47.15" customHeight="1">
      <c r="B22" s="49">
        <v>0</v>
      </c>
      <c r="C22" s="63" t="s">
        <v>1129</v>
      </c>
      <c r="D22" s="51" t="s">
        <v>1199</v>
      </c>
      <c r="E22" s="52">
        <v>194430</v>
      </c>
      <c r="F22" s="53">
        <v>1800</v>
      </c>
      <c r="G22" s="54"/>
      <c r="H22" s="55"/>
      <c r="I22" s="56"/>
      <c r="J22" s="49">
        <v>0</v>
      </c>
      <c r="K22" s="75" t="s">
        <v>1130</v>
      </c>
      <c r="L22" s="58" t="s">
        <v>1200</v>
      </c>
      <c r="M22" s="59">
        <v>194910</v>
      </c>
      <c r="N22" s="53">
        <v>2600</v>
      </c>
      <c r="O22" s="60"/>
      <c r="P22" s="55"/>
      <c r="Q22" s="56"/>
      <c r="R22" s="61">
        <v>11</v>
      </c>
      <c r="S22" s="61">
        <v>11</v>
      </c>
    </row>
    <row r="23" spans="2:22" s="47" customFormat="1" ht="47.15" customHeight="1">
      <c r="B23" s="49">
        <v>0</v>
      </c>
      <c r="C23" s="63" t="s">
        <v>1131</v>
      </c>
      <c r="D23" s="51" t="s">
        <v>1201</v>
      </c>
      <c r="E23" s="52">
        <v>194450</v>
      </c>
      <c r="F23" s="53">
        <v>1800</v>
      </c>
      <c r="G23" s="54"/>
      <c r="H23" s="55"/>
      <c r="I23" s="56"/>
      <c r="J23" s="49">
        <v>0</v>
      </c>
      <c r="K23" s="75" t="s">
        <v>1132</v>
      </c>
      <c r="L23" s="58" t="s">
        <v>1202</v>
      </c>
      <c r="M23" s="59">
        <v>183270</v>
      </c>
      <c r="N23" s="53">
        <v>3200</v>
      </c>
      <c r="O23" s="60"/>
      <c r="P23" s="55"/>
      <c r="Q23" s="56"/>
      <c r="R23" s="61">
        <v>11</v>
      </c>
      <c r="S23" s="61">
        <v>11</v>
      </c>
    </row>
    <row r="24" spans="2:22" s="47" customFormat="1" ht="47.15" customHeight="1">
      <c r="B24" s="49" t="e">
        <v>#N/A</v>
      </c>
      <c r="C24" s="50"/>
      <c r="D24" s="51" t="e">
        <v>#N/A</v>
      </c>
      <c r="E24" s="52"/>
      <c r="F24" s="53" t="e">
        <v>#N/A</v>
      </c>
      <c r="G24" s="54"/>
      <c r="H24" s="55"/>
      <c r="I24" s="56"/>
      <c r="J24" s="49" t="e">
        <v>#N/A</v>
      </c>
      <c r="K24" s="57"/>
      <c r="L24" s="58" t="e">
        <v>#N/A</v>
      </c>
      <c r="M24" s="59"/>
      <c r="N24" s="53" t="e">
        <v>#N/A</v>
      </c>
      <c r="O24" s="60"/>
      <c r="P24" s="55"/>
      <c r="Q24" s="56"/>
      <c r="R24" s="61" t="e">
        <v>#N/A</v>
      </c>
      <c r="S24" s="61" t="e">
        <v>#N/A</v>
      </c>
    </row>
    <row r="25" spans="2:22" s="47" customFormat="1" ht="47.15" customHeight="1">
      <c r="B25" s="49">
        <v>0</v>
      </c>
      <c r="C25" s="63" t="s">
        <v>1133</v>
      </c>
      <c r="D25" s="51" t="s">
        <v>1203</v>
      </c>
      <c r="E25" s="52">
        <v>194420</v>
      </c>
      <c r="F25" s="53">
        <v>2980</v>
      </c>
      <c r="G25" s="54"/>
      <c r="H25" s="55"/>
      <c r="I25" s="56"/>
      <c r="J25" s="49" t="e">
        <v>#N/A</v>
      </c>
      <c r="K25" s="57"/>
      <c r="L25" s="58" t="e">
        <v>#N/A</v>
      </c>
      <c r="M25" s="59"/>
      <c r="N25" s="53" t="e">
        <v>#N/A</v>
      </c>
      <c r="O25" s="60"/>
      <c r="P25" s="55"/>
      <c r="Q25" s="56"/>
      <c r="R25" s="61">
        <v>11</v>
      </c>
      <c r="S25" s="61" t="e">
        <v>#N/A</v>
      </c>
    </row>
    <row r="26" spans="2:22" s="47" customFormat="1" ht="47.15" customHeight="1">
      <c r="B26" s="49">
        <v>0</v>
      </c>
      <c r="C26" s="50" t="s">
        <v>1134</v>
      </c>
      <c r="D26" s="51" t="s">
        <v>1204</v>
      </c>
      <c r="E26" s="52">
        <v>156500</v>
      </c>
      <c r="F26" s="53">
        <v>2800</v>
      </c>
      <c r="G26" s="54"/>
      <c r="H26" s="55"/>
      <c r="I26" s="56"/>
      <c r="J26" s="70"/>
      <c r="K26" s="71" t="s">
        <v>1135</v>
      </c>
      <c r="L26" s="72"/>
      <c r="M26" s="73"/>
      <c r="N26" s="73"/>
      <c r="O26" s="73"/>
      <c r="P26" s="74"/>
      <c r="Q26" s="56"/>
      <c r="R26" s="61">
        <v>11</v>
      </c>
      <c r="S26" s="61" t="e">
        <v>#N/A</v>
      </c>
    </row>
    <row r="27" spans="2:22" s="47" customFormat="1" ht="47.15" customHeight="1">
      <c r="B27" s="49" t="e">
        <v>#N/A</v>
      </c>
      <c r="C27" s="50"/>
      <c r="D27" s="51" t="e">
        <v>#N/A</v>
      </c>
      <c r="E27" s="52"/>
      <c r="F27" s="53" t="e">
        <v>#N/A</v>
      </c>
      <c r="G27" s="54"/>
      <c r="H27" s="55"/>
      <c r="I27" s="56"/>
      <c r="J27" s="49">
        <v>0</v>
      </c>
      <c r="K27" s="75" t="s">
        <v>1136</v>
      </c>
      <c r="L27" s="58" t="s">
        <v>1205</v>
      </c>
      <c r="M27" s="59">
        <v>180800</v>
      </c>
      <c r="N27" s="53">
        <v>2700</v>
      </c>
      <c r="O27" s="60"/>
      <c r="P27" s="55"/>
      <c r="Q27" s="56"/>
      <c r="R27" s="61" t="e">
        <v>#N/A</v>
      </c>
      <c r="S27" s="61">
        <v>11</v>
      </c>
    </row>
    <row r="28" spans="2:22" s="47" customFormat="1" ht="47.15" customHeight="1">
      <c r="B28" s="49">
        <v>0</v>
      </c>
      <c r="C28" s="50" t="s">
        <v>1137</v>
      </c>
      <c r="D28" s="51" t="s">
        <v>1206</v>
      </c>
      <c r="E28" s="52">
        <v>193790</v>
      </c>
      <c r="F28" s="53">
        <v>2980</v>
      </c>
      <c r="G28" s="54"/>
      <c r="H28" s="55"/>
      <c r="I28" s="56"/>
      <c r="J28" s="49">
        <v>0</v>
      </c>
      <c r="K28" s="75" t="s">
        <v>1138</v>
      </c>
      <c r="L28" s="58" t="s">
        <v>1207</v>
      </c>
      <c r="M28" s="59">
        <v>180810</v>
      </c>
      <c r="N28" s="53">
        <v>3200</v>
      </c>
      <c r="O28" s="60"/>
      <c r="P28" s="55"/>
      <c r="Q28" s="56"/>
      <c r="R28" s="61">
        <v>11</v>
      </c>
      <c r="S28" s="61">
        <v>11</v>
      </c>
    </row>
    <row r="29" spans="2:22" s="47" customFormat="1" ht="47.15" customHeight="1">
      <c r="B29" s="49">
        <v>0</v>
      </c>
      <c r="C29" s="50" t="s">
        <v>1139</v>
      </c>
      <c r="D29" s="51" t="s">
        <v>1208</v>
      </c>
      <c r="E29" s="52">
        <v>196270</v>
      </c>
      <c r="F29" s="53">
        <v>3180</v>
      </c>
      <c r="G29" s="54"/>
      <c r="H29" s="55"/>
      <c r="I29" s="56"/>
      <c r="J29" s="49">
        <v>0</v>
      </c>
      <c r="K29" s="75" t="s">
        <v>1140</v>
      </c>
      <c r="L29" s="58" t="s">
        <v>1209</v>
      </c>
      <c r="M29" s="59">
        <v>182420</v>
      </c>
      <c r="N29" s="53">
        <v>3000</v>
      </c>
      <c r="O29" s="60"/>
      <c r="P29" s="55"/>
      <c r="Q29" s="56"/>
      <c r="R29" s="61">
        <v>11</v>
      </c>
      <c r="S29" s="61">
        <v>11</v>
      </c>
    </row>
    <row r="30" spans="2:22" s="47" customFormat="1" ht="47.15" customHeight="1">
      <c r="B30" s="49">
        <v>0</v>
      </c>
      <c r="C30" s="63" t="s">
        <v>1141</v>
      </c>
      <c r="D30" s="51" t="s">
        <v>1210</v>
      </c>
      <c r="E30" s="52">
        <v>196250</v>
      </c>
      <c r="F30" s="53">
        <v>2980</v>
      </c>
      <c r="G30" s="54"/>
      <c r="H30" s="55"/>
      <c r="I30" s="56"/>
      <c r="J30" s="49">
        <v>0</v>
      </c>
      <c r="K30" s="75" t="s">
        <v>1142</v>
      </c>
      <c r="L30" s="58" t="s">
        <v>1211</v>
      </c>
      <c r="M30" s="59">
        <v>184280</v>
      </c>
      <c r="N30" s="53">
        <v>3000</v>
      </c>
      <c r="O30" s="60"/>
      <c r="P30" s="55"/>
      <c r="Q30" s="56"/>
      <c r="R30" s="61">
        <v>11</v>
      </c>
      <c r="S30" s="61">
        <v>11</v>
      </c>
    </row>
    <row r="31" spans="2:22" s="47" customFormat="1" ht="47.15" customHeight="1">
      <c r="B31" s="49">
        <v>0</v>
      </c>
      <c r="C31" s="63" t="s">
        <v>1143</v>
      </c>
      <c r="D31" s="51" t="s">
        <v>1212</v>
      </c>
      <c r="E31" s="52">
        <v>196280</v>
      </c>
      <c r="F31" s="53">
        <v>5400</v>
      </c>
      <c r="G31" s="54"/>
      <c r="H31" s="55"/>
      <c r="I31" s="56"/>
      <c r="J31" s="49">
        <v>0</v>
      </c>
      <c r="K31" s="75" t="s">
        <v>1144</v>
      </c>
      <c r="L31" s="58" t="s">
        <v>1213</v>
      </c>
      <c r="M31" s="59">
        <v>195150</v>
      </c>
      <c r="N31" s="53">
        <v>3300</v>
      </c>
      <c r="O31" s="60"/>
      <c r="P31" s="55"/>
      <c r="Q31" s="56"/>
      <c r="R31" s="61">
        <v>11</v>
      </c>
      <c r="S31" s="61">
        <v>11</v>
      </c>
    </row>
    <row r="32" spans="2:22" s="47" customFormat="1" ht="47.15" customHeight="1">
      <c r="B32" s="49">
        <v>0</v>
      </c>
      <c r="C32" s="50" t="s">
        <v>1145</v>
      </c>
      <c r="D32" s="51" t="s">
        <v>1214</v>
      </c>
      <c r="E32" s="52">
        <v>190970</v>
      </c>
      <c r="F32" s="53">
        <v>3880</v>
      </c>
      <c r="G32" s="54"/>
      <c r="H32" s="55"/>
      <c r="I32" s="56"/>
      <c r="J32" s="49" t="e">
        <v>#N/A</v>
      </c>
      <c r="K32" s="57"/>
      <c r="L32" s="58" t="e">
        <v>#N/A</v>
      </c>
      <c r="M32" s="59"/>
      <c r="N32" s="53" t="e">
        <v>#N/A</v>
      </c>
      <c r="O32" s="60"/>
      <c r="P32" s="55"/>
      <c r="Q32" s="56"/>
      <c r="R32" s="61">
        <v>11</v>
      </c>
      <c r="S32" s="61" t="e">
        <v>#N/A</v>
      </c>
    </row>
    <row r="33" spans="2:19" s="47" customFormat="1" ht="47.15" customHeight="1">
      <c r="B33" s="49">
        <v>0</v>
      </c>
      <c r="C33" s="50" t="s">
        <v>1146</v>
      </c>
      <c r="D33" s="51" t="s">
        <v>1215</v>
      </c>
      <c r="E33" s="52">
        <v>194630</v>
      </c>
      <c r="F33" s="53">
        <v>2980</v>
      </c>
      <c r="G33" s="54"/>
      <c r="H33" s="55"/>
      <c r="I33" s="56"/>
      <c r="J33" s="70"/>
      <c r="K33" s="71" t="s">
        <v>1147</v>
      </c>
      <c r="L33" s="72"/>
      <c r="M33" s="73"/>
      <c r="N33" s="73"/>
      <c r="O33" s="73"/>
      <c r="P33" s="74"/>
      <c r="Q33" s="56"/>
      <c r="R33" s="61">
        <v>11</v>
      </c>
      <c r="S33" s="61" t="e">
        <v>#N/A</v>
      </c>
    </row>
    <row r="34" spans="2:19" s="47" customFormat="1" ht="47.15" customHeight="1">
      <c r="B34" s="49" t="e">
        <v>#N/A</v>
      </c>
      <c r="C34" s="50"/>
      <c r="D34" s="51" t="e">
        <v>#N/A</v>
      </c>
      <c r="E34" s="52"/>
      <c r="F34" s="53" t="e">
        <v>#N/A</v>
      </c>
      <c r="G34" s="54"/>
      <c r="H34" s="55"/>
      <c r="I34" s="56"/>
      <c r="J34" s="49">
        <v>0</v>
      </c>
      <c r="K34" s="75" t="s">
        <v>1148</v>
      </c>
      <c r="L34" s="58" t="s">
        <v>1216</v>
      </c>
      <c r="M34" s="59">
        <v>191030</v>
      </c>
      <c r="N34" s="53">
        <v>4200</v>
      </c>
      <c r="O34" s="60"/>
      <c r="P34" s="55"/>
      <c r="Q34" s="56"/>
      <c r="R34" s="61" t="e">
        <v>#N/A</v>
      </c>
      <c r="S34" s="61">
        <v>11</v>
      </c>
    </row>
    <row r="35" spans="2:19" s="47" customFormat="1" ht="47.15" customHeight="1">
      <c r="B35" s="49">
        <v>0</v>
      </c>
      <c r="C35" s="50" t="s">
        <v>1149</v>
      </c>
      <c r="D35" s="51" t="s">
        <v>1217</v>
      </c>
      <c r="E35" s="52">
        <v>193840</v>
      </c>
      <c r="F35" s="53">
        <v>2980</v>
      </c>
      <c r="G35" s="54"/>
      <c r="H35" s="55"/>
      <c r="I35" s="56"/>
      <c r="J35" s="49">
        <v>0</v>
      </c>
      <c r="K35" s="75" t="s">
        <v>1150</v>
      </c>
      <c r="L35" s="58" t="s">
        <v>1218</v>
      </c>
      <c r="M35" s="59">
        <v>190370</v>
      </c>
      <c r="N35" s="53">
        <v>3300</v>
      </c>
      <c r="O35" s="60"/>
      <c r="P35" s="55"/>
      <c r="Q35" s="56"/>
      <c r="R35" s="61">
        <v>11</v>
      </c>
      <c r="S35" s="61">
        <v>11</v>
      </c>
    </row>
    <row r="36" spans="2:19" s="47" customFormat="1" ht="47.15" customHeight="1">
      <c r="B36" s="49">
        <v>0</v>
      </c>
      <c r="C36" s="50" t="s">
        <v>1151</v>
      </c>
      <c r="D36" s="51" t="s">
        <v>1219</v>
      </c>
      <c r="E36" s="52">
        <v>188280</v>
      </c>
      <c r="F36" s="53">
        <v>3300</v>
      </c>
      <c r="G36" s="54"/>
      <c r="H36" s="55"/>
      <c r="I36" s="56"/>
      <c r="J36" s="49">
        <v>0</v>
      </c>
      <c r="K36" s="57" t="s">
        <v>1152</v>
      </c>
      <c r="L36" s="58" t="s">
        <v>1220</v>
      </c>
      <c r="M36" s="59">
        <v>160040</v>
      </c>
      <c r="N36" s="53">
        <v>2200</v>
      </c>
      <c r="O36" s="60"/>
      <c r="P36" s="55"/>
      <c r="Q36" s="56"/>
      <c r="R36" s="61">
        <v>11</v>
      </c>
      <c r="S36" s="61">
        <v>11</v>
      </c>
    </row>
    <row r="37" spans="2:19" s="47" customFormat="1" ht="47.15" customHeight="1">
      <c r="B37" s="49">
        <v>0</v>
      </c>
      <c r="C37" s="50" t="s">
        <v>1153</v>
      </c>
      <c r="D37" s="51" t="s">
        <v>1221</v>
      </c>
      <c r="E37" s="52">
        <v>193870</v>
      </c>
      <c r="F37" s="53">
        <v>3780</v>
      </c>
      <c r="G37" s="54"/>
      <c r="H37" s="55"/>
      <c r="I37" s="56"/>
      <c r="J37" s="49">
        <v>0</v>
      </c>
      <c r="K37" s="57" t="s">
        <v>1154</v>
      </c>
      <c r="L37" s="58" t="s">
        <v>1222</v>
      </c>
      <c r="M37" s="59">
        <v>170720</v>
      </c>
      <c r="N37" s="53">
        <v>5000</v>
      </c>
      <c r="O37" s="60"/>
      <c r="P37" s="55"/>
      <c r="Q37" s="56"/>
      <c r="R37" s="61">
        <v>11</v>
      </c>
      <c r="S37" s="61">
        <v>11</v>
      </c>
    </row>
    <row r="38" spans="2:19" s="47" customFormat="1" ht="47.15" customHeight="1">
      <c r="B38" s="49">
        <v>0</v>
      </c>
      <c r="C38" s="50" t="s">
        <v>1155</v>
      </c>
      <c r="D38" s="51" t="s">
        <v>1223</v>
      </c>
      <c r="E38" s="52">
        <v>193850</v>
      </c>
      <c r="F38" s="53">
        <v>4200</v>
      </c>
      <c r="G38" s="54"/>
      <c r="H38" s="55"/>
      <c r="I38" s="56"/>
      <c r="J38" s="49">
        <v>0</v>
      </c>
      <c r="K38" s="75" t="s">
        <v>1156</v>
      </c>
      <c r="L38" s="58" t="s">
        <v>1224</v>
      </c>
      <c r="M38" s="59">
        <v>175390</v>
      </c>
      <c r="N38" s="53">
        <v>5400</v>
      </c>
      <c r="O38" s="60"/>
      <c r="P38" s="55"/>
      <c r="Q38" s="56"/>
      <c r="R38" s="61">
        <v>11</v>
      </c>
      <c r="S38" s="61">
        <v>11</v>
      </c>
    </row>
    <row r="39" spans="2:19" s="47" customFormat="1" ht="47.15" customHeight="1">
      <c r="B39" s="49" t="e">
        <v>#N/A</v>
      </c>
      <c r="C39" s="50"/>
      <c r="D39" s="51" t="e">
        <v>#N/A</v>
      </c>
      <c r="E39" s="52"/>
      <c r="F39" s="53" t="e">
        <v>#N/A</v>
      </c>
      <c r="G39" s="54"/>
      <c r="H39" s="55"/>
      <c r="I39" s="56"/>
      <c r="J39" s="49" t="e">
        <v>#N/A</v>
      </c>
      <c r="K39" s="57"/>
      <c r="L39" s="58" t="e">
        <v>#N/A</v>
      </c>
      <c r="M39" s="59"/>
      <c r="N39" s="53" t="e">
        <v>#N/A</v>
      </c>
      <c r="O39" s="60"/>
      <c r="P39" s="55"/>
      <c r="Q39" s="56"/>
      <c r="R39" s="61" t="e">
        <v>#N/A</v>
      </c>
      <c r="S39" s="61" t="e">
        <v>#N/A</v>
      </c>
    </row>
    <row r="40" spans="2:19" s="47" customFormat="1" ht="47.15" customHeight="1">
      <c r="B40" s="49" t="e">
        <v>#N/A</v>
      </c>
      <c r="C40" s="50"/>
      <c r="D40" s="51" t="e">
        <v>#N/A</v>
      </c>
      <c r="E40" s="52"/>
      <c r="F40" s="53" t="e">
        <v>#N/A</v>
      </c>
      <c r="G40" s="54"/>
      <c r="H40" s="55"/>
      <c r="I40" s="56"/>
      <c r="J40" s="70"/>
      <c r="K40" s="71" t="s">
        <v>1157</v>
      </c>
      <c r="L40" s="72"/>
      <c r="M40" s="73"/>
      <c r="N40" s="73"/>
      <c r="O40" s="73"/>
      <c r="P40" s="74"/>
      <c r="Q40" s="56"/>
      <c r="R40" s="61" t="e">
        <v>#N/A</v>
      </c>
      <c r="S40" s="61" t="e">
        <v>#N/A</v>
      </c>
    </row>
    <row r="41" spans="2:19" s="47" customFormat="1" ht="47.15" customHeight="1">
      <c r="B41" s="49" t="e">
        <v>#N/A</v>
      </c>
      <c r="C41" s="50"/>
      <c r="D41" s="51" t="e">
        <v>#N/A</v>
      </c>
      <c r="E41" s="52"/>
      <c r="F41" s="53" t="e">
        <v>#N/A</v>
      </c>
      <c r="G41" s="54"/>
      <c r="H41" s="55"/>
      <c r="I41" s="56"/>
      <c r="J41" s="49">
        <v>0</v>
      </c>
      <c r="K41" s="57" t="s">
        <v>1158</v>
      </c>
      <c r="L41" s="58" t="s">
        <v>1225</v>
      </c>
      <c r="M41" s="59">
        <v>166160</v>
      </c>
      <c r="N41" s="53">
        <v>3800</v>
      </c>
      <c r="O41" s="60"/>
      <c r="P41" s="55"/>
      <c r="Q41" s="56"/>
      <c r="R41" s="61" t="e">
        <v>#N/A</v>
      </c>
      <c r="S41" s="61">
        <v>11</v>
      </c>
    </row>
    <row r="42" spans="2:19" s="47" customFormat="1" ht="47.15" customHeight="1">
      <c r="B42" s="70"/>
      <c r="C42" s="71" t="s">
        <v>1159</v>
      </c>
      <c r="D42" s="72"/>
      <c r="E42" s="73"/>
      <c r="F42" s="73"/>
      <c r="G42" s="73"/>
      <c r="H42" s="74"/>
      <c r="I42" s="56"/>
      <c r="J42" s="49">
        <v>0</v>
      </c>
      <c r="K42" s="75" t="s">
        <v>1160</v>
      </c>
      <c r="L42" s="58" t="s">
        <v>1226</v>
      </c>
      <c r="M42" s="59">
        <v>166150</v>
      </c>
      <c r="N42" s="53">
        <v>2500</v>
      </c>
      <c r="O42" s="60"/>
      <c r="P42" s="55"/>
      <c r="Q42" s="56"/>
      <c r="R42" s="61" t="e">
        <v>#N/A</v>
      </c>
      <c r="S42" s="61">
        <v>11</v>
      </c>
    </row>
    <row r="43" spans="2:19" s="47" customFormat="1" ht="47.15" customHeight="1">
      <c r="B43" s="49">
        <v>0</v>
      </c>
      <c r="C43" s="63" t="s">
        <v>1161</v>
      </c>
      <c r="D43" s="51" t="s">
        <v>1227</v>
      </c>
      <c r="E43" s="52">
        <v>195900</v>
      </c>
      <c r="F43" s="53">
        <v>4800</v>
      </c>
      <c r="G43" s="54"/>
      <c r="H43" s="55"/>
      <c r="I43" s="56"/>
      <c r="J43" s="49">
        <v>0</v>
      </c>
      <c r="K43" s="57" t="s">
        <v>1162</v>
      </c>
      <c r="L43" s="58" t="s">
        <v>1228</v>
      </c>
      <c r="M43" s="59">
        <v>167960</v>
      </c>
      <c r="N43" s="53">
        <v>4000</v>
      </c>
      <c r="O43" s="60"/>
      <c r="P43" s="55"/>
      <c r="Q43" s="56"/>
      <c r="R43" s="61">
        <v>11</v>
      </c>
      <c r="S43" s="61">
        <v>11</v>
      </c>
    </row>
    <row r="44" spans="2:19" s="47" customFormat="1" ht="47.15" customHeight="1">
      <c r="B44" s="49" t="e">
        <v>#N/A</v>
      </c>
      <c r="C44" s="50"/>
      <c r="D44" s="51" t="e">
        <v>#N/A</v>
      </c>
      <c r="E44" s="52"/>
      <c r="F44" s="53" t="e">
        <v>#N/A</v>
      </c>
      <c r="G44" s="54"/>
      <c r="H44" s="55"/>
      <c r="I44" s="56"/>
      <c r="J44" s="49">
        <v>0</v>
      </c>
      <c r="K44" s="75" t="s">
        <v>1163</v>
      </c>
      <c r="L44" s="58" t="s">
        <v>1229</v>
      </c>
      <c r="M44" s="59">
        <v>167970</v>
      </c>
      <c r="N44" s="53">
        <v>3800</v>
      </c>
      <c r="O44" s="60"/>
      <c r="P44" s="55"/>
      <c r="Q44" s="56"/>
      <c r="R44" s="61" t="e">
        <v>#N/A</v>
      </c>
      <c r="S44" s="61">
        <v>11</v>
      </c>
    </row>
    <row r="45" spans="2:19" s="47" customFormat="1" ht="47.15" customHeight="1">
      <c r="B45" s="49" t="e">
        <v>#N/A</v>
      </c>
      <c r="C45" s="50"/>
      <c r="D45" s="51" t="e">
        <v>#N/A</v>
      </c>
      <c r="E45" s="52"/>
      <c r="F45" s="53" t="e">
        <v>#N/A</v>
      </c>
      <c r="G45" s="54"/>
      <c r="H45" s="55"/>
      <c r="I45" s="56"/>
      <c r="J45" s="49">
        <v>0</v>
      </c>
      <c r="K45" s="57" t="s">
        <v>1164</v>
      </c>
      <c r="L45" s="58" t="s">
        <v>1230</v>
      </c>
      <c r="M45" s="59">
        <v>160490</v>
      </c>
      <c r="N45" s="53">
        <v>3800</v>
      </c>
      <c r="O45" s="60"/>
      <c r="P45" s="55"/>
      <c r="Q45" s="56"/>
      <c r="R45" s="61" t="e">
        <v>#N/A</v>
      </c>
      <c r="S45" s="61">
        <v>11</v>
      </c>
    </row>
    <row r="46" spans="2:19" s="47" customFormat="1" ht="47.15" customHeight="1">
      <c r="B46" s="49">
        <v>0</v>
      </c>
      <c r="C46" s="63" t="s">
        <v>1165</v>
      </c>
      <c r="D46" s="51" t="s">
        <v>1231</v>
      </c>
      <c r="E46" s="52">
        <v>166360</v>
      </c>
      <c r="F46" s="53">
        <v>3800</v>
      </c>
      <c r="G46" s="54"/>
      <c r="H46" s="55"/>
      <c r="I46" s="56"/>
      <c r="J46" s="49">
        <v>0</v>
      </c>
      <c r="K46" s="75" t="s">
        <v>1166</v>
      </c>
      <c r="L46" s="58" t="s">
        <v>1232</v>
      </c>
      <c r="M46" s="59">
        <v>160850</v>
      </c>
      <c r="N46" s="53">
        <v>2500</v>
      </c>
      <c r="O46" s="60"/>
      <c r="P46" s="55"/>
      <c r="Q46" s="56"/>
      <c r="R46" s="61">
        <v>11</v>
      </c>
      <c r="S46" s="61">
        <v>11</v>
      </c>
    </row>
    <row r="47" spans="2:19" s="47" customFormat="1" ht="47.15" customHeight="1">
      <c r="B47" s="49">
        <v>0</v>
      </c>
      <c r="C47" s="63" t="s">
        <v>1167</v>
      </c>
      <c r="D47" s="51" t="s">
        <v>1233</v>
      </c>
      <c r="E47" s="52">
        <v>166350</v>
      </c>
      <c r="F47" s="53">
        <v>5000</v>
      </c>
      <c r="G47" s="54"/>
      <c r="H47" s="55"/>
      <c r="I47" s="56"/>
      <c r="J47" s="49">
        <v>0</v>
      </c>
      <c r="K47" s="57" t="s">
        <v>1168</v>
      </c>
      <c r="L47" s="58" t="s">
        <v>1234</v>
      </c>
      <c r="M47" s="59">
        <v>151250</v>
      </c>
      <c r="N47" s="53">
        <v>4000</v>
      </c>
      <c r="O47" s="60"/>
      <c r="P47" s="55"/>
      <c r="Q47" s="56"/>
      <c r="R47" s="61">
        <v>11</v>
      </c>
      <c r="S47" s="61">
        <v>11</v>
      </c>
    </row>
    <row r="48" spans="2:19" s="47" customFormat="1" ht="47.15" customHeight="1">
      <c r="B48" s="49">
        <v>0</v>
      </c>
      <c r="C48" s="50" t="s">
        <v>1169</v>
      </c>
      <c r="D48" s="51" t="s">
        <v>1235</v>
      </c>
      <c r="E48" s="52">
        <v>172360</v>
      </c>
      <c r="F48" s="53">
        <v>4800</v>
      </c>
      <c r="G48" s="54"/>
      <c r="H48" s="55"/>
      <c r="I48" s="56"/>
      <c r="J48" s="49">
        <v>0</v>
      </c>
      <c r="K48" s="75" t="s">
        <v>1170</v>
      </c>
      <c r="L48" s="58" t="s">
        <v>1236</v>
      </c>
      <c r="M48" s="59">
        <v>151230</v>
      </c>
      <c r="N48" s="53">
        <v>3000</v>
      </c>
      <c r="O48" s="60"/>
      <c r="P48" s="55"/>
      <c r="Q48" s="56"/>
      <c r="R48" s="61">
        <v>11</v>
      </c>
      <c r="S48" s="61">
        <v>11</v>
      </c>
    </row>
    <row r="49" spans="1:19" s="47" customFormat="1" ht="47.15" customHeight="1">
      <c r="B49" s="49">
        <v>0</v>
      </c>
      <c r="C49" s="63" t="s">
        <v>1171</v>
      </c>
      <c r="D49" s="51" t="s">
        <v>1237</v>
      </c>
      <c r="E49" s="52">
        <v>174360</v>
      </c>
      <c r="F49" s="53">
        <v>7500</v>
      </c>
      <c r="G49" s="54"/>
      <c r="H49" s="55"/>
      <c r="I49" s="56"/>
      <c r="J49" s="49" t="e">
        <v>#N/A</v>
      </c>
      <c r="K49" s="57"/>
      <c r="L49" s="58" t="e">
        <v>#N/A</v>
      </c>
      <c r="M49" s="59"/>
      <c r="N49" s="53" t="e">
        <v>#N/A</v>
      </c>
      <c r="O49" s="60"/>
      <c r="P49" s="55"/>
      <c r="Q49" s="56"/>
      <c r="R49" s="61">
        <v>11</v>
      </c>
      <c r="S49" s="61" t="e">
        <v>#N/A</v>
      </c>
    </row>
    <row r="50" spans="1:19" s="47" customFormat="1" ht="47.15" customHeight="1">
      <c r="B50" s="49" t="e">
        <v>#N/A</v>
      </c>
      <c r="C50" s="50"/>
      <c r="D50" s="51" t="e">
        <v>#N/A</v>
      </c>
      <c r="E50" s="52"/>
      <c r="F50" s="53" t="e">
        <v>#N/A</v>
      </c>
      <c r="G50" s="54"/>
      <c r="H50" s="55"/>
      <c r="I50" s="56"/>
      <c r="J50" s="49">
        <v>0</v>
      </c>
      <c r="K50" s="57" t="s">
        <v>1172</v>
      </c>
      <c r="L50" s="58" t="s">
        <v>1238</v>
      </c>
      <c r="M50" s="59">
        <v>177820</v>
      </c>
      <c r="N50" s="53">
        <v>2200</v>
      </c>
      <c r="O50" s="60"/>
      <c r="P50" s="55"/>
      <c r="Q50" s="56"/>
      <c r="R50" s="61" t="e">
        <v>#N/A</v>
      </c>
      <c r="S50" s="61">
        <v>11</v>
      </c>
    </row>
    <row r="51" spans="1:19" s="47" customFormat="1" ht="47.15" customHeight="1">
      <c r="B51" s="70"/>
      <c r="C51" s="71" t="s">
        <v>1173</v>
      </c>
      <c r="D51" s="72"/>
      <c r="E51" s="73"/>
      <c r="F51" s="73"/>
      <c r="G51" s="73"/>
      <c r="H51" s="74"/>
      <c r="I51" s="56"/>
      <c r="J51" s="70"/>
      <c r="K51" s="71" t="s">
        <v>1174</v>
      </c>
      <c r="L51" s="72"/>
      <c r="M51" s="73"/>
      <c r="N51" s="73"/>
      <c r="O51" s="73"/>
      <c r="P51" s="74"/>
      <c r="Q51" s="56"/>
      <c r="R51" s="61" t="e">
        <v>#N/A</v>
      </c>
      <c r="S51" s="61" t="e">
        <v>#N/A</v>
      </c>
    </row>
    <row r="52" spans="1:19" s="47" customFormat="1" ht="47.15" customHeight="1">
      <c r="B52" s="49">
        <v>0</v>
      </c>
      <c r="C52" s="63" t="s">
        <v>1175</v>
      </c>
      <c r="D52" s="51" t="s">
        <v>1239</v>
      </c>
      <c r="E52" s="52">
        <v>162060</v>
      </c>
      <c r="F52" s="53">
        <v>3200</v>
      </c>
      <c r="G52" s="54"/>
      <c r="H52" s="55"/>
      <c r="I52" s="56"/>
      <c r="J52" s="49">
        <v>0</v>
      </c>
      <c r="K52" s="75" t="s">
        <v>1176</v>
      </c>
      <c r="L52" s="58" t="s">
        <v>1240</v>
      </c>
      <c r="M52" s="59">
        <v>180630</v>
      </c>
      <c r="N52" s="53">
        <v>3980</v>
      </c>
      <c r="O52" s="60"/>
      <c r="P52" s="55"/>
      <c r="Q52" s="56"/>
      <c r="R52" s="61">
        <v>11</v>
      </c>
      <c r="S52" s="61">
        <v>11</v>
      </c>
    </row>
    <row r="53" spans="1:19" s="47" customFormat="1" ht="47.15" customHeight="1">
      <c r="B53" s="49">
        <v>0</v>
      </c>
      <c r="C53" s="63" t="s">
        <v>1177</v>
      </c>
      <c r="D53" s="51" t="s">
        <v>1241</v>
      </c>
      <c r="E53" s="52">
        <v>162050</v>
      </c>
      <c r="F53" s="53">
        <v>2500</v>
      </c>
      <c r="G53" s="54"/>
      <c r="H53" s="55"/>
      <c r="I53" s="56"/>
      <c r="J53" s="49">
        <v>0</v>
      </c>
      <c r="K53" s="57" t="s">
        <v>1178</v>
      </c>
      <c r="L53" s="58" t="s">
        <v>1242</v>
      </c>
      <c r="M53" s="59">
        <v>170390</v>
      </c>
      <c r="N53" s="53">
        <v>3600</v>
      </c>
      <c r="O53" s="60"/>
      <c r="P53" s="55"/>
      <c r="Q53" s="56"/>
      <c r="R53" s="61">
        <v>11</v>
      </c>
      <c r="S53" s="61">
        <v>11</v>
      </c>
    </row>
    <row r="54" spans="1:19" s="47" customFormat="1" ht="47.15" customHeight="1">
      <c r="B54" s="49">
        <v>0</v>
      </c>
      <c r="C54" s="63" t="s">
        <v>1179</v>
      </c>
      <c r="D54" s="51" t="s">
        <v>1243</v>
      </c>
      <c r="E54" s="52">
        <v>177330</v>
      </c>
      <c r="F54" s="53">
        <v>4200</v>
      </c>
      <c r="G54" s="54"/>
      <c r="H54" s="55"/>
      <c r="I54" s="56"/>
      <c r="J54" s="49">
        <v>0</v>
      </c>
      <c r="K54" s="57" t="s">
        <v>1180</v>
      </c>
      <c r="L54" s="58" t="s">
        <v>1244</v>
      </c>
      <c r="M54" s="59">
        <v>186060</v>
      </c>
      <c r="N54" s="53">
        <v>4200</v>
      </c>
      <c r="O54" s="60"/>
      <c r="P54" s="55"/>
      <c r="Q54" s="56"/>
      <c r="R54" s="61">
        <v>11</v>
      </c>
      <c r="S54" s="61">
        <v>11</v>
      </c>
    </row>
    <row r="55" spans="1:19" s="47" customFormat="1" ht="47.15" customHeight="1">
      <c r="B55" s="49">
        <v>0</v>
      </c>
      <c r="C55" s="63" t="s">
        <v>1181</v>
      </c>
      <c r="D55" s="51" t="s">
        <v>1245</v>
      </c>
      <c r="E55" s="52">
        <v>177320</v>
      </c>
      <c r="F55" s="53">
        <v>5400</v>
      </c>
      <c r="G55" s="54"/>
      <c r="H55" s="55"/>
      <c r="I55" s="56"/>
      <c r="J55" s="49">
        <v>0</v>
      </c>
      <c r="K55" s="75" t="s">
        <v>1182</v>
      </c>
      <c r="L55" s="58" t="s">
        <v>1246</v>
      </c>
      <c r="M55" s="59">
        <v>176460</v>
      </c>
      <c r="N55" s="53">
        <v>3000</v>
      </c>
      <c r="O55" s="60"/>
      <c r="P55" s="55"/>
      <c r="Q55" s="56"/>
      <c r="R55" s="61">
        <v>11</v>
      </c>
      <c r="S55" s="61">
        <v>11</v>
      </c>
    </row>
    <row r="56" spans="1:19" s="47" customFormat="1" ht="47.15" customHeight="1">
      <c r="B56" s="49">
        <v>0</v>
      </c>
      <c r="C56" s="63" t="s">
        <v>1183</v>
      </c>
      <c r="D56" s="51" t="s">
        <v>1247</v>
      </c>
      <c r="E56" s="52">
        <v>162040</v>
      </c>
      <c r="F56" s="53">
        <v>3800</v>
      </c>
      <c r="G56" s="54"/>
      <c r="H56" s="55"/>
      <c r="I56" s="56"/>
      <c r="J56" s="49">
        <v>0</v>
      </c>
      <c r="K56" s="75" t="s">
        <v>1184</v>
      </c>
      <c r="L56" s="58" t="s">
        <v>1248</v>
      </c>
      <c r="M56" s="59">
        <v>154620</v>
      </c>
      <c r="N56" s="53">
        <v>3400</v>
      </c>
      <c r="O56" s="60"/>
      <c r="P56" s="55"/>
      <c r="Q56" s="56"/>
      <c r="R56" s="61">
        <v>11</v>
      </c>
      <c r="S56" s="61">
        <v>11</v>
      </c>
    </row>
    <row r="57" spans="1:19" s="47" customFormat="1" ht="47.15" customHeight="1">
      <c r="B57" s="49">
        <v>0</v>
      </c>
      <c r="C57" s="63" t="s">
        <v>1185</v>
      </c>
      <c r="D57" s="51" t="s">
        <v>1249</v>
      </c>
      <c r="E57" s="52">
        <v>162030</v>
      </c>
      <c r="F57" s="53">
        <v>3000</v>
      </c>
      <c r="G57" s="54"/>
      <c r="H57" s="55"/>
      <c r="I57" s="56"/>
      <c r="J57" s="49">
        <v>0</v>
      </c>
      <c r="K57" s="57" t="s">
        <v>1186</v>
      </c>
      <c r="L57" s="58" t="s">
        <v>1250</v>
      </c>
      <c r="M57" s="59">
        <v>176560</v>
      </c>
      <c r="N57" s="53">
        <v>3600</v>
      </c>
      <c r="O57" s="60"/>
      <c r="P57" s="55"/>
      <c r="Q57" s="56"/>
      <c r="R57" s="61">
        <v>11</v>
      </c>
      <c r="S57" s="61">
        <v>11</v>
      </c>
    </row>
    <row r="58" spans="1:19" s="47" customFormat="1" ht="46.5" customHeight="1">
      <c r="B58" s="49">
        <v>0</v>
      </c>
      <c r="C58" s="63" t="s">
        <v>1187</v>
      </c>
      <c r="D58" s="51" t="s">
        <v>1251</v>
      </c>
      <c r="E58" s="52">
        <v>162020</v>
      </c>
      <c r="F58" s="53">
        <v>4300</v>
      </c>
      <c r="G58" s="54"/>
      <c r="H58" s="55"/>
      <c r="I58" s="56"/>
      <c r="J58" s="49">
        <v>0</v>
      </c>
      <c r="K58" s="57" t="s">
        <v>1188</v>
      </c>
      <c r="L58" s="58" t="s">
        <v>1252</v>
      </c>
      <c r="M58" s="59">
        <v>180310</v>
      </c>
      <c r="N58" s="53">
        <v>4200</v>
      </c>
      <c r="O58" s="60"/>
      <c r="P58" s="55"/>
      <c r="Q58" s="56"/>
      <c r="R58" s="61">
        <v>11</v>
      </c>
      <c r="S58" s="61">
        <v>11</v>
      </c>
    </row>
    <row r="59" spans="1:19" s="47" customFormat="1" ht="46.5" customHeight="1">
      <c r="A59" s="76" t="s">
        <v>91</v>
      </c>
      <c r="B59" s="49">
        <v>0</v>
      </c>
      <c r="C59" s="63" t="s">
        <v>1189</v>
      </c>
      <c r="D59" s="51" t="s">
        <v>1253</v>
      </c>
      <c r="E59" s="52">
        <v>162010</v>
      </c>
      <c r="F59" s="53">
        <v>3600</v>
      </c>
      <c r="G59" s="54"/>
      <c r="H59" s="55"/>
      <c r="I59" s="56"/>
      <c r="J59" s="49">
        <v>0</v>
      </c>
      <c r="K59" s="57" t="s">
        <v>1190</v>
      </c>
      <c r="L59" s="58" t="s">
        <v>1254</v>
      </c>
      <c r="M59" s="59">
        <v>181920</v>
      </c>
      <c r="N59" s="53">
        <v>3800</v>
      </c>
      <c r="O59" s="60"/>
      <c r="P59" s="55"/>
      <c r="Q59" s="56"/>
      <c r="R59" s="61">
        <v>11</v>
      </c>
      <c r="S59" s="61">
        <v>11</v>
      </c>
    </row>
    <row r="60" spans="1:19" s="39" customFormat="1" ht="30.25" customHeight="1">
      <c r="B60" s="77"/>
      <c r="C60" s="77"/>
      <c r="D60" s="77"/>
      <c r="E60" s="78"/>
      <c r="F60" s="23"/>
      <c r="G60" s="23"/>
      <c r="H60" s="23"/>
      <c r="J60" s="2"/>
      <c r="K60" s="5"/>
      <c r="L60" s="2"/>
      <c r="M60" s="79"/>
      <c r="N60" s="2"/>
      <c r="O60" s="23"/>
      <c r="P60" s="23"/>
    </row>
    <row r="61" spans="1:19" s="39" customFormat="1" ht="30.25" customHeight="1">
      <c r="B61" s="77"/>
      <c r="C61" s="77"/>
      <c r="D61" s="77"/>
      <c r="E61" s="78"/>
      <c r="F61" s="23"/>
      <c r="G61" s="23"/>
      <c r="H61" s="23"/>
      <c r="J61" s="2"/>
      <c r="K61" s="5"/>
      <c r="L61" s="2"/>
      <c r="M61" s="79"/>
      <c r="N61" s="2"/>
      <c r="O61" s="80"/>
      <c r="P61" s="80"/>
    </row>
    <row r="62" spans="1:19" s="2" customFormat="1" ht="30.25" customHeight="1">
      <c r="E62" s="26"/>
      <c r="G62" s="39"/>
      <c r="H62" s="39"/>
      <c r="I62" s="81"/>
      <c r="K62" s="5"/>
      <c r="M62" s="79"/>
      <c r="O62" s="23"/>
      <c r="P62" s="23"/>
      <c r="Q62" s="23"/>
      <c r="R62" s="23"/>
      <c r="S62" s="23"/>
    </row>
  </sheetData>
  <mergeCells count="2">
    <mergeCell ref="D2:J3"/>
    <mergeCell ref="D4:J4"/>
  </mergeCells>
  <phoneticPr fontId="3"/>
  <conditionalFormatting sqref="B15:B59">
    <cfRule type="expression" dxfId="97" priority="1" stopIfTrue="1">
      <formula>ISERROR(B15)</formula>
    </cfRule>
    <cfRule type="expression" dxfId="96" priority="2" stopIfTrue="1">
      <formula>$R15&gt;11</formula>
    </cfRule>
    <cfRule type="expression" dxfId="95" priority="3" stopIfTrue="1">
      <formula>AND((B15 = "新"),($R15=0))</formula>
    </cfRule>
  </conditionalFormatting>
  <conditionalFormatting sqref="C15:C59 E15:E59 G15:H59">
    <cfRule type="expression" dxfId="94" priority="4" stopIfTrue="1">
      <formula>$R15&gt;12</formula>
    </cfRule>
  </conditionalFormatting>
  <conditionalFormatting sqref="D15:D59 F15:F59">
    <cfRule type="expression" dxfId="93" priority="5" stopIfTrue="1">
      <formula>ISERROR(D15)</formula>
    </cfRule>
    <cfRule type="expression" dxfId="92" priority="6" stopIfTrue="1">
      <formula>$R15&gt;12</formula>
    </cfRule>
  </conditionalFormatting>
  <conditionalFormatting sqref="J15:J59">
    <cfRule type="expression" dxfId="91" priority="7" stopIfTrue="1">
      <formula>ISERROR(J15)</formula>
    </cfRule>
    <cfRule type="expression" dxfId="90" priority="8" stopIfTrue="1">
      <formula>$S15&gt;11</formula>
    </cfRule>
    <cfRule type="expression" dxfId="89" priority="9" stopIfTrue="1">
      <formula>AND((J15 = "新"),($S15=0))</formula>
    </cfRule>
  </conditionalFormatting>
  <conditionalFormatting sqref="K15:K59 M15:M59 O15:P59">
    <cfRule type="expression" dxfId="88" priority="10" stopIfTrue="1">
      <formula>$S15&gt;12</formula>
    </cfRule>
  </conditionalFormatting>
  <conditionalFormatting sqref="L15:L59 N15:N59">
    <cfRule type="expression" dxfId="87" priority="11" stopIfTrue="1">
      <formula>ISERROR(L15)</formula>
    </cfRule>
    <cfRule type="expression" dxfId="86" priority="12" stopIfTrue="1">
      <formula>$S15&gt;12</formula>
    </cfRule>
  </conditionalFormatting>
  <printOptions horizontalCentered="1"/>
  <pageMargins left="0" right="0" top="0.39370078740157483" bottom="0" header="0" footer="0"/>
  <pageSetup paperSize="9" scale="3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22</vt:i4>
      </vt:variant>
    </vt:vector>
  </HeadingPairs>
  <TitlesOfParts>
    <vt:vector size="38" baseType="lpstr">
      <vt:lpstr>PC①</vt:lpstr>
      <vt:lpstr>PC②</vt:lpstr>
      <vt:lpstr>PC③</vt:lpstr>
      <vt:lpstr>PC④</vt:lpstr>
      <vt:lpstr>PC⑤</vt:lpstr>
      <vt:lpstr>ビジネス①</vt:lpstr>
      <vt:lpstr>ビジネス②</vt:lpstr>
      <vt:lpstr>ビジネス③</vt:lpstr>
      <vt:lpstr>IT資格</vt:lpstr>
      <vt:lpstr>ビジネス・一般資格</vt:lpstr>
      <vt:lpstr>理工書・資格</vt:lpstr>
      <vt:lpstr>医療福祉・資格</vt:lpstr>
      <vt:lpstr>心理・教育</vt:lpstr>
      <vt:lpstr>生活実用</vt:lpstr>
      <vt:lpstr>趣味実用</vt:lpstr>
      <vt:lpstr>イラスト</vt:lpstr>
      <vt:lpstr>PC②!Format_Details_Left</vt:lpstr>
      <vt:lpstr>Format_Details_Left</vt:lpstr>
      <vt:lpstr>PC②!Format_Details_Right</vt:lpstr>
      <vt:lpstr>Format_Details_Right</vt:lpstr>
      <vt:lpstr>PC②!Format_Title</vt:lpstr>
      <vt:lpstr>Format_Title</vt:lpstr>
      <vt:lpstr>IT資格!Print_Area</vt:lpstr>
      <vt:lpstr>PC①!Print_Area</vt:lpstr>
      <vt:lpstr>PC②!Print_Area</vt:lpstr>
      <vt:lpstr>PC③!Print_Area</vt:lpstr>
      <vt:lpstr>PC④!Print_Area</vt:lpstr>
      <vt:lpstr>PC⑤!Print_Area</vt:lpstr>
      <vt:lpstr>イラスト!Print_Area</vt:lpstr>
      <vt:lpstr>ビジネス・一般資格!Print_Area</vt:lpstr>
      <vt:lpstr>ビジネス①!Print_Area</vt:lpstr>
      <vt:lpstr>ビジネス②!Print_Area</vt:lpstr>
      <vt:lpstr>ビジネス③!Print_Area</vt:lpstr>
      <vt:lpstr>医療福祉・資格!Print_Area</vt:lpstr>
      <vt:lpstr>趣味実用!Print_Area</vt:lpstr>
      <vt:lpstr>心理・教育!Print_Area</vt:lpstr>
      <vt:lpstr>生活実用!Print_Area</vt:lpstr>
      <vt:lpstr>理工書・資格!Print_Area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俊介</dc:creator>
  <cp:lastModifiedBy>大治 史明</cp:lastModifiedBy>
  <dcterms:created xsi:type="dcterms:W3CDTF">2026-06-11T09:00:32Z</dcterms:created>
  <dcterms:modified xsi:type="dcterms:W3CDTF">2026-06-12T09:09:36Z</dcterms:modified>
</cp:coreProperties>
</file>